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temLab\Desktop\MOD\repository\"/>
    </mc:Choice>
  </mc:AlternateContent>
  <bookViews>
    <workbookView xWindow="0" yWindow="0" windowWidth="13590" windowHeight="4570"/>
  </bookViews>
  <sheets>
    <sheet name="Sheet1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52" i="3" l="1"/>
  <c r="K1851" i="3"/>
  <c r="K1850" i="3"/>
  <c r="K1849" i="3"/>
  <c r="K1848" i="3"/>
  <c r="K1847" i="3"/>
  <c r="K1846" i="3"/>
  <c r="K1845" i="3"/>
  <c r="K1844" i="3"/>
  <c r="K1843" i="3"/>
  <c r="K1842" i="3"/>
  <c r="K1841" i="3"/>
  <c r="K1840" i="3"/>
  <c r="K1839" i="3"/>
  <c r="K1838" i="3"/>
  <c r="K1837" i="3"/>
  <c r="K1836" i="3"/>
  <c r="K1835" i="3"/>
  <c r="K1834" i="3"/>
  <c r="K1833" i="3"/>
  <c r="K1832" i="3"/>
  <c r="K1831" i="3"/>
  <c r="K1830" i="3"/>
  <c r="K1829" i="3"/>
  <c r="K1828" i="3"/>
  <c r="K1827" i="3"/>
  <c r="K1826" i="3"/>
  <c r="K1825" i="3"/>
  <c r="K1824" i="3"/>
  <c r="I1824" i="3"/>
  <c r="K1823" i="3"/>
  <c r="J1823" i="3"/>
  <c r="I1823" i="3"/>
  <c r="H1823" i="3"/>
  <c r="F1823" i="3"/>
  <c r="G1823" i="3" s="1"/>
  <c r="K1822" i="3"/>
  <c r="J1822" i="3"/>
  <c r="I1822" i="3"/>
  <c r="H1822" i="3"/>
  <c r="F1822" i="3"/>
  <c r="G1822" i="3" s="1"/>
  <c r="K1821" i="3"/>
  <c r="J1821" i="3"/>
  <c r="I1821" i="3"/>
  <c r="H1821" i="3"/>
  <c r="F1821" i="3"/>
  <c r="G1821" i="3" s="1"/>
  <c r="K1820" i="3"/>
  <c r="J1820" i="3"/>
  <c r="I1820" i="3"/>
  <c r="H1820" i="3"/>
  <c r="F1820" i="3"/>
  <c r="G1820" i="3" s="1"/>
  <c r="K1819" i="3"/>
  <c r="J1819" i="3"/>
  <c r="I1819" i="3"/>
  <c r="H1819" i="3"/>
  <c r="F1819" i="3"/>
  <c r="G1819" i="3" s="1"/>
  <c r="K1818" i="3"/>
  <c r="J1818" i="3"/>
  <c r="I1818" i="3"/>
  <c r="H1818" i="3"/>
  <c r="F1818" i="3"/>
  <c r="G1818" i="3" s="1"/>
  <c r="K1817" i="3"/>
  <c r="J1817" i="3"/>
  <c r="I1817" i="3"/>
  <c r="H1817" i="3"/>
  <c r="F1817" i="3"/>
  <c r="G1817" i="3" s="1"/>
  <c r="K1816" i="3"/>
  <c r="J1816" i="3"/>
  <c r="I1816" i="3"/>
  <c r="H1816" i="3"/>
  <c r="F1816" i="3"/>
  <c r="G1816" i="3" s="1"/>
  <c r="K1815" i="3"/>
  <c r="J1815" i="3"/>
  <c r="I1815" i="3"/>
  <c r="H1815" i="3"/>
  <c r="F1815" i="3"/>
  <c r="G1815" i="3" s="1"/>
  <c r="K1814" i="3"/>
  <c r="J1814" i="3"/>
  <c r="I1814" i="3"/>
  <c r="H1814" i="3"/>
  <c r="F1814" i="3"/>
  <c r="G1814" i="3" s="1"/>
  <c r="K1813" i="3"/>
  <c r="J1813" i="3"/>
  <c r="I1813" i="3"/>
  <c r="H1813" i="3"/>
  <c r="F1813" i="3"/>
  <c r="G1813" i="3" s="1"/>
  <c r="K1812" i="3"/>
  <c r="J1812" i="3"/>
  <c r="I1812" i="3"/>
  <c r="H1812" i="3"/>
  <c r="F1812" i="3"/>
  <c r="G1812" i="3" s="1"/>
  <c r="K1811" i="3"/>
  <c r="J1811" i="3"/>
  <c r="I1811" i="3"/>
  <c r="H1811" i="3"/>
  <c r="F1811" i="3"/>
  <c r="G1811" i="3" s="1"/>
  <c r="K1810" i="3"/>
  <c r="J1810" i="3"/>
  <c r="I1810" i="3"/>
  <c r="H1810" i="3"/>
  <c r="G1810" i="3"/>
  <c r="F1810" i="3"/>
  <c r="K1809" i="3"/>
  <c r="J1809" i="3"/>
  <c r="I1809" i="3"/>
  <c r="H1809" i="3"/>
  <c r="F1809" i="3"/>
  <c r="G1809" i="3" s="1"/>
  <c r="K1808" i="3"/>
  <c r="J1808" i="3"/>
  <c r="I1808" i="3"/>
  <c r="H1808" i="3"/>
  <c r="F1808" i="3"/>
  <c r="G1808" i="3" s="1"/>
  <c r="K1807" i="3"/>
  <c r="J1807" i="3"/>
  <c r="I1807" i="3"/>
  <c r="H1807" i="3"/>
  <c r="F1807" i="3"/>
  <c r="G1807" i="3" s="1"/>
  <c r="K1806" i="3"/>
  <c r="J1806" i="3"/>
  <c r="I1806" i="3"/>
  <c r="H1806" i="3"/>
  <c r="F1806" i="3"/>
  <c r="G1806" i="3" s="1"/>
  <c r="K1805" i="3"/>
  <c r="J1805" i="3"/>
  <c r="I1805" i="3"/>
  <c r="H1805" i="3"/>
  <c r="F1805" i="3"/>
  <c r="G1805" i="3" s="1"/>
  <c r="K1804" i="3"/>
  <c r="J1804" i="3"/>
  <c r="I1804" i="3"/>
  <c r="H1804" i="3"/>
  <c r="F1804" i="3"/>
  <c r="G1804" i="3" s="1"/>
  <c r="K1803" i="3"/>
  <c r="J1803" i="3"/>
  <c r="I1803" i="3"/>
  <c r="H1803" i="3"/>
  <c r="F1803" i="3"/>
  <c r="G1803" i="3" s="1"/>
  <c r="K1802" i="3"/>
  <c r="J1802" i="3"/>
  <c r="I1802" i="3"/>
  <c r="H1802" i="3"/>
  <c r="F1802" i="3"/>
  <c r="G1802" i="3" s="1"/>
  <c r="K1801" i="3"/>
  <c r="J1801" i="3"/>
  <c r="I1801" i="3"/>
  <c r="H1801" i="3"/>
  <c r="F1801" i="3"/>
  <c r="G1801" i="3" s="1"/>
  <c r="K1800" i="3"/>
  <c r="J1800" i="3"/>
  <c r="I1800" i="3"/>
  <c r="H1800" i="3"/>
  <c r="F1800" i="3"/>
  <c r="G1800" i="3" s="1"/>
  <c r="L1800" i="3" s="1"/>
  <c r="K1799" i="3"/>
  <c r="J1799" i="3"/>
  <c r="I1799" i="3"/>
  <c r="H1799" i="3"/>
  <c r="F1799" i="3"/>
  <c r="G1799" i="3" s="1"/>
  <c r="L1799" i="3" s="1"/>
  <c r="K1798" i="3"/>
  <c r="J1798" i="3"/>
  <c r="I1798" i="3"/>
  <c r="H1798" i="3"/>
  <c r="F1798" i="3"/>
  <c r="G1798" i="3" s="1"/>
  <c r="L1798" i="3" s="1"/>
  <c r="K1797" i="3"/>
  <c r="J1797" i="3"/>
  <c r="I1797" i="3"/>
  <c r="H1797" i="3"/>
  <c r="F1797" i="3"/>
  <c r="G1797" i="3" s="1"/>
  <c r="L1797" i="3" s="1"/>
  <c r="K1796" i="3"/>
  <c r="J1796" i="3"/>
  <c r="I1796" i="3"/>
  <c r="H1796" i="3"/>
  <c r="F1796" i="3"/>
  <c r="G1796" i="3" s="1"/>
  <c r="L1796" i="3" s="1"/>
  <c r="K1795" i="3"/>
  <c r="J1795" i="3"/>
  <c r="I1795" i="3"/>
  <c r="H1795" i="3"/>
  <c r="F1795" i="3"/>
  <c r="G1795" i="3" s="1"/>
  <c r="L1795" i="3" s="1"/>
  <c r="K1794" i="3"/>
  <c r="J1794" i="3"/>
  <c r="I1794" i="3"/>
  <c r="H1794" i="3"/>
  <c r="F1794" i="3"/>
  <c r="G1794" i="3" s="1"/>
  <c r="L1794" i="3" s="1"/>
  <c r="K1793" i="3"/>
  <c r="J1793" i="3"/>
  <c r="I1793" i="3"/>
  <c r="H1793" i="3"/>
  <c r="F1793" i="3"/>
  <c r="G1793" i="3" s="1"/>
  <c r="L1793" i="3" s="1"/>
  <c r="K1792" i="3"/>
  <c r="J1792" i="3"/>
  <c r="I1792" i="3"/>
  <c r="H1792" i="3"/>
  <c r="F1792" i="3"/>
  <c r="G1792" i="3" s="1"/>
  <c r="L1792" i="3" s="1"/>
  <c r="K1791" i="3"/>
  <c r="J1791" i="3"/>
  <c r="I1791" i="3"/>
  <c r="H1791" i="3"/>
  <c r="G1791" i="3"/>
  <c r="L1791" i="3" s="1"/>
  <c r="F1791" i="3"/>
  <c r="K1790" i="3"/>
  <c r="J1790" i="3"/>
  <c r="I1790" i="3"/>
  <c r="H1790" i="3"/>
  <c r="F1790" i="3"/>
  <c r="G1790" i="3" s="1"/>
  <c r="L1790" i="3" s="1"/>
  <c r="K1789" i="3"/>
  <c r="J1789" i="3"/>
  <c r="I1789" i="3"/>
  <c r="H1789" i="3"/>
  <c r="F1789" i="3"/>
  <c r="G1789" i="3" s="1"/>
  <c r="L1789" i="3" s="1"/>
  <c r="K1788" i="3"/>
  <c r="J1788" i="3"/>
  <c r="I1788" i="3"/>
  <c r="H1788" i="3"/>
  <c r="F1788" i="3"/>
  <c r="G1788" i="3" s="1"/>
  <c r="L1788" i="3" s="1"/>
  <c r="K1787" i="3"/>
  <c r="J1787" i="3"/>
  <c r="I1787" i="3"/>
  <c r="H1787" i="3"/>
  <c r="F1787" i="3"/>
  <c r="G1787" i="3" s="1"/>
  <c r="L1787" i="3" s="1"/>
  <c r="K1786" i="3"/>
  <c r="J1786" i="3"/>
  <c r="I1786" i="3"/>
  <c r="H1786" i="3"/>
  <c r="F1786" i="3"/>
  <c r="G1786" i="3" s="1"/>
  <c r="L1786" i="3" s="1"/>
  <c r="K1785" i="3"/>
  <c r="J1785" i="3"/>
  <c r="I1785" i="3"/>
  <c r="H1785" i="3"/>
  <c r="F1785" i="3"/>
  <c r="G1785" i="3" s="1"/>
  <c r="L1785" i="3" s="1"/>
  <c r="K1784" i="3"/>
  <c r="J1784" i="3"/>
  <c r="I1784" i="3"/>
  <c r="H1784" i="3"/>
  <c r="F1784" i="3"/>
  <c r="G1784" i="3" s="1"/>
  <c r="L1784" i="3" s="1"/>
  <c r="K1783" i="3"/>
  <c r="J1783" i="3"/>
  <c r="I1783" i="3"/>
  <c r="H1783" i="3"/>
  <c r="F1783" i="3"/>
  <c r="G1783" i="3" s="1"/>
  <c r="L1783" i="3" s="1"/>
  <c r="K1782" i="3"/>
  <c r="J1782" i="3"/>
  <c r="I1782" i="3"/>
  <c r="H1782" i="3"/>
  <c r="F1782" i="3"/>
  <c r="G1782" i="3" s="1"/>
  <c r="L1782" i="3" s="1"/>
  <c r="K1781" i="3"/>
  <c r="J1781" i="3"/>
  <c r="I1781" i="3"/>
  <c r="H1781" i="3"/>
  <c r="F1781" i="3"/>
  <c r="G1781" i="3" s="1"/>
  <c r="L1781" i="3" s="1"/>
  <c r="K1780" i="3"/>
  <c r="J1780" i="3"/>
  <c r="I1780" i="3"/>
  <c r="H1780" i="3"/>
  <c r="G1780" i="3"/>
  <c r="L1780" i="3" s="1"/>
  <c r="F1780" i="3"/>
  <c r="K1779" i="3"/>
  <c r="J1779" i="3"/>
  <c r="I1779" i="3"/>
  <c r="H1779" i="3"/>
  <c r="F1779" i="3"/>
  <c r="G1779" i="3" s="1"/>
  <c r="L1779" i="3" s="1"/>
  <c r="K1778" i="3"/>
  <c r="J1778" i="3"/>
  <c r="I1778" i="3"/>
  <c r="H1778" i="3"/>
  <c r="F1778" i="3"/>
  <c r="G1778" i="3" s="1"/>
  <c r="L1778" i="3" s="1"/>
  <c r="K1777" i="3"/>
  <c r="J1777" i="3"/>
  <c r="I1777" i="3"/>
  <c r="H1777" i="3"/>
  <c r="F1777" i="3"/>
  <c r="G1777" i="3" s="1"/>
  <c r="L1777" i="3" s="1"/>
  <c r="K1776" i="3"/>
  <c r="J1776" i="3"/>
  <c r="I1776" i="3"/>
  <c r="H1776" i="3"/>
  <c r="F1776" i="3"/>
  <c r="G1776" i="3" s="1"/>
  <c r="L1776" i="3" s="1"/>
  <c r="K1775" i="3"/>
  <c r="J1775" i="3"/>
  <c r="I1775" i="3"/>
  <c r="H1775" i="3"/>
  <c r="F1775" i="3"/>
  <c r="G1775" i="3" s="1"/>
  <c r="L1775" i="3" s="1"/>
  <c r="K1774" i="3"/>
  <c r="J1774" i="3"/>
  <c r="I1774" i="3"/>
  <c r="H1774" i="3"/>
  <c r="F1774" i="3"/>
  <c r="G1774" i="3" s="1"/>
  <c r="L1774" i="3" s="1"/>
  <c r="K1773" i="3"/>
  <c r="J1773" i="3"/>
  <c r="I1773" i="3"/>
  <c r="H1773" i="3"/>
  <c r="F1773" i="3"/>
  <c r="G1773" i="3" s="1"/>
  <c r="L1773" i="3" s="1"/>
  <c r="K1772" i="3"/>
  <c r="J1772" i="3"/>
  <c r="I1772" i="3"/>
  <c r="H1772" i="3"/>
  <c r="F1772" i="3"/>
  <c r="G1772" i="3" s="1"/>
  <c r="L1772" i="3" s="1"/>
  <c r="K1771" i="3"/>
  <c r="J1771" i="3"/>
  <c r="I1771" i="3"/>
  <c r="H1771" i="3"/>
  <c r="F1771" i="3"/>
  <c r="G1771" i="3" s="1"/>
  <c r="L1771" i="3" s="1"/>
  <c r="K1770" i="3"/>
  <c r="J1770" i="3"/>
  <c r="I1770" i="3"/>
  <c r="H1770" i="3"/>
  <c r="F1770" i="3"/>
  <c r="G1770" i="3" s="1"/>
  <c r="L1770" i="3" s="1"/>
  <c r="K1769" i="3"/>
  <c r="J1769" i="3"/>
  <c r="I1769" i="3"/>
  <c r="H1769" i="3"/>
  <c r="F1769" i="3"/>
  <c r="G1769" i="3" s="1"/>
  <c r="L1769" i="3" s="1"/>
  <c r="K1768" i="3"/>
  <c r="J1768" i="3"/>
  <c r="I1768" i="3"/>
  <c r="H1768" i="3"/>
  <c r="F1768" i="3"/>
  <c r="G1768" i="3" s="1"/>
  <c r="L1768" i="3" s="1"/>
  <c r="K1767" i="3"/>
  <c r="J1767" i="3"/>
  <c r="I1767" i="3"/>
  <c r="H1767" i="3"/>
  <c r="F1767" i="3"/>
  <c r="G1767" i="3" s="1"/>
  <c r="L1767" i="3" s="1"/>
  <c r="K1766" i="3"/>
  <c r="J1766" i="3"/>
  <c r="I1766" i="3"/>
  <c r="H1766" i="3"/>
  <c r="F1766" i="3"/>
  <c r="G1766" i="3" s="1"/>
  <c r="L1766" i="3" s="1"/>
  <c r="K1765" i="3"/>
  <c r="J1765" i="3"/>
  <c r="I1765" i="3"/>
  <c r="H1765" i="3"/>
  <c r="F1765" i="3"/>
  <c r="G1765" i="3" s="1"/>
  <c r="L1765" i="3" s="1"/>
  <c r="K1764" i="3"/>
  <c r="J1764" i="3"/>
  <c r="I1764" i="3"/>
  <c r="H1764" i="3"/>
  <c r="F1764" i="3"/>
  <c r="G1764" i="3" s="1"/>
  <c r="L1764" i="3" s="1"/>
  <c r="K1763" i="3"/>
  <c r="J1763" i="3"/>
  <c r="I1763" i="3"/>
  <c r="H1763" i="3"/>
  <c r="F1763" i="3"/>
  <c r="G1763" i="3" s="1"/>
  <c r="L1763" i="3" s="1"/>
  <c r="K1762" i="3"/>
  <c r="J1762" i="3"/>
  <c r="I1762" i="3"/>
  <c r="H1762" i="3"/>
  <c r="F1762" i="3"/>
  <c r="G1762" i="3" s="1"/>
  <c r="L1762" i="3" s="1"/>
  <c r="K1761" i="3"/>
  <c r="J1761" i="3"/>
  <c r="I1761" i="3"/>
  <c r="H1761" i="3"/>
  <c r="F1761" i="3"/>
  <c r="G1761" i="3" s="1"/>
  <c r="L1761" i="3" s="1"/>
  <c r="K1760" i="3"/>
  <c r="J1760" i="3"/>
  <c r="I1760" i="3"/>
  <c r="H1760" i="3"/>
  <c r="F1760" i="3"/>
  <c r="G1760" i="3" s="1"/>
  <c r="L1760" i="3" s="1"/>
  <c r="K1759" i="3"/>
  <c r="J1759" i="3"/>
  <c r="I1759" i="3"/>
  <c r="H1759" i="3"/>
  <c r="G1759" i="3"/>
  <c r="L1759" i="3" s="1"/>
  <c r="F1759" i="3"/>
  <c r="K1758" i="3"/>
  <c r="J1758" i="3"/>
  <c r="I1758" i="3"/>
  <c r="H1758" i="3"/>
  <c r="F1758" i="3"/>
  <c r="G1758" i="3" s="1"/>
  <c r="L1758" i="3" s="1"/>
  <c r="K1757" i="3"/>
  <c r="J1757" i="3"/>
  <c r="I1757" i="3"/>
  <c r="H1757" i="3"/>
  <c r="F1757" i="3"/>
  <c r="G1757" i="3" s="1"/>
  <c r="L1757" i="3" s="1"/>
  <c r="K1756" i="3"/>
  <c r="J1756" i="3"/>
  <c r="I1756" i="3"/>
  <c r="H1756" i="3"/>
  <c r="F1756" i="3"/>
  <c r="G1756" i="3" s="1"/>
  <c r="L1756" i="3" s="1"/>
  <c r="K1755" i="3"/>
  <c r="J1755" i="3"/>
  <c r="I1755" i="3"/>
  <c r="H1755" i="3"/>
  <c r="F1755" i="3"/>
  <c r="G1755" i="3" s="1"/>
  <c r="L1755" i="3" s="1"/>
  <c r="K1754" i="3"/>
  <c r="J1754" i="3"/>
  <c r="I1754" i="3"/>
  <c r="H1754" i="3"/>
  <c r="F1754" i="3"/>
  <c r="G1754" i="3" s="1"/>
  <c r="L1754" i="3" s="1"/>
  <c r="K1753" i="3"/>
  <c r="J1753" i="3"/>
  <c r="I1753" i="3"/>
  <c r="H1753" i="3"/>
  <c r="F1753" i="3"/>
  <c r="G1753" i="3" s="1"/>
  <c r="L1753" i="3" s="1"/>
  <c r="K1752" i="3"/>
  <c r="J1752" i="3"/>
  <c r="I1752" i="3"/>
  <c r="H1752" i="3"/>
  <c r="F1752" i="3"/>
  <c r="G1752" i="3" s="1"/>
  <c r="L1752" i="3" s="1"/>
  <c r="K1751" i="3"/>
  <c r="J1751" i="3"/>
  <c r="I1751" i="3"/>
  <c r="H1751" i="3"/>
  <c r="F1751" i="3"/>
  <c r="G1751" i="3" s="1"/>
  <c r="L1751" i="3" s="1"/>
  <c r="K1750" i="3"/>
  <c r="J1750" i="3"/>
  <c r="I1750" i="3"/>
  <c r="H1750" i="3"/>
  <c r="F1750" i="3"/>
  <c r="G1750" i="3" s="1"/>
  <c r="L1750" i="3" s="1"/>
  <c r="K1749" i="3"/>
  <c r="J1749" i="3"/>
  <c r="I1749" i="3"/>
  <c r="H1749" i="3"/>
  <c r="F1749" i="3"/>
  <c r="G1749" i="3" s="1"/>
  <c r="L1749" i="3" s="1"/>
  <c r="K1748" i="3"/>
  <c r="J1748" i="3"/>
  <c r="I1748" i="3"/>
  <c r="H1748" i="3"/>
  <c r="F1748" i="3"/>
  <c r="G1748" i="3" s="1"/>
  <c r="L1748" i="3" s="1"/>
  <c r="K1747" i="3"/>
  <c r="J1747" i="3"/>
  <c r="I1747" i="3"/>
  <c r="H1747" i="3"/>
  <c r="F1747" i="3"/>
  <c r="G1747" i="3" s="1"/>
  <c r="L1747" i="3" s="1"/>
  <c r="K1746" i="3"/>
  <c r="J1746" i="3"/>
  <c r="I1746" i="3"/>
  <c r="H1746" i="3"/>
  <c r="F1746" i="3"/>
  <c r="G1746" i="3" s="1"/>
  <c r="L1746" i="3" s="1"/>
  <c r="K1745" i="3"/>
  <c r="J1745" i="3"/>
  <c r="I1745" i="3"/>
  <c r="H1745" i="3"/>
  <c r="F1745" i="3"/>
  <c r="G1745" i="3" s="1"/>
  <c r="L1745" i="3" s="1"/>
  <c r="K1744" i="3"/>
  <c r="J1744" i="3"/>
  <c r="I1744" i="3"/>
  <c r="H1744" i="3"/>
  <c r="F1744" i="3"/>
  <c r="G1744" i="3" s="1"/>
  <c r="L1744" i="3" s="1"/>
  <c r="K1743" i="3"/>
  <c r="J1743" i="3"/>
  <c r="I1743" i="3"/>
  <c r="H1743" i="3"/>
  <c r="F1743" i="3"/>
  <c r="G1743" i="3" s="1"/>
  <c r="L1743" i="3" s="1"/>
  <c r="K1742" i="3"/>
  <c r="J1742" i="3"/>
  <c r="I1742" i="3"/>
  <c r="H1742" i="3"/>
  <c r="F1742" i="3"/>
  <c r="G1742" i="3" s="1"/>
  <c r="L1742" i="3" s="1"/>
  <c r="K1741" i="3"/>
  <c r="J1741" i="3"/>
  <c r="I1741" i="3"/>
  <c r="H1741" i="3"/>
  <c r="F1741" i="3"/>
  <c r="G1741" i="3" s="1"/>
  <c r="L1741" i="3" s="1"/>
  <c r="K1740" i="3"/>
  <c r="J1740" i="3"/>
  <c r="I1740" i="3"/>
  <c r="H1740" i="3"/>
  <c r="F1740" i="3"/>
  <c r="G1740" i="3" s="1"/>
  <c r="L1740" i="3" s="1"/>
  <c r="K1739" i="3"/>
  <c r="J1739" i="3"/>
  <c r="I1739" i="3"/>
  <c r="H1739" i="3"/>
  <c r="G1739" i="3"/>
  <c r="L1739" i="3" s="1"/>
  <c r="F1739" i="3"/>
  <c r="K1738" i="3"/>
  <c r="J1738" i="3"/>
  <c r="I1738" i="3"/>
  <c r="H1738" i="3"/>
  <c r="F1738" i="3"/>
  <c r="G1738" i="3" s="1"/>
  <c r="L1738" i="3" s="1"/>
  <c r="K1737" i="3"/>
  <c r="J1737" i="3"/>
  <c r="I1737" i="3"/>
  <c r="H1737" i="3"/>
  <c r="F1737" i="3"/>
  <c r="G1737" i="3" s="1"/>
  <c r="L1737" i="3" s="1"/>
  <c r="K1736" i="3"/>
  <c r="J1736" i="3"/>
  <c r="I1736" i="3"/>
  <c r="H1736" i="3"/>
  <c r="F1736" i="3"/>
  <c r="G1736" i="3" s="1"/>
  <c r="L1736" i="3" s="1"/>
  <c r="K1735" i="3"/>
  <c r="J1735" i="3"/>
  <c r="I1735" i="3"/>
  <c r="H1735" i="3"/>
  <c r="F1735" i="3"/>
  <c r="G1735" i="3" s="1"/>
  <c r="L1735" i="3" s="1"/>
  <c r="K1734" i="3"/>
  <c r="J1734" i="3"/>
  <c r="I1734" i="3"/>
  <c r="H1734" i="3"/>
  <c r="F1734" i="3"/>
  <c r="G1734" i="3" s="1"/>
  <c r="L1734" i="3" s="1"/>
  <c r="K1733" i="3"/>
  <c r="J1733" i="3"/>
  <c r="I1733" i="3"/>
  <c r="H1733" i="3"/>
  <c r="F1733" i="3"/>
  <c r="G1733" i="3" s="1"/>
  <c r="L1733" i="3" s="1"/>
  <c r="K1732" i="3"/>
  <c r="J1732" i="3"/>
  <c r="I1732" i="3"/>
  <c r="H1732" i="3"/>
  <c r="F1732" i="3"/>
  <c r="G1732" i="3" s="1"/>
  <c r="L1732" i="3" s="1"/>
  <c r="K1731" i="3"/>
  <c r="J1731" i="3"/>
  <c r="I1731" i="3"/>
  <c r="H1731" i="3"/>
  <c r="G1731" i="3"/>
  <c r="L1731" i="3" s="1"/>
  <c r="F1731" i="3"/>
  <c r="K1730" i="3"/>
  <c r="J1730" i="3"/>
  <c r="I1730" i="3"/>
  <c r="H1730" i="3"/>
  <c r="F1730" i="3"/>
  <c r="G1730" i="3" s="1"/>
  <c r="L1730" i="3" s="1"/>
  <c r="K1729" i="3"/>
  <c r="J1729" i="3"/>
  <c r="I1729" i="3"/>
  <c r="H1729" i="3"/>
  <c r="F1729" i="3"/>
  <c r="G1729" i="3" s="1"/>
  <c r="L1729" i="3" s="1"/>
  <c r="K1728" i="3"/>
  <c r="J1728" i="3"/>
  <c r="I1728" i="3"/>
  <c r="H1728" i="3"/>
  <c r="F1728" i="3"/>
  <c r="G1728" i="3" s="1"/>
  <c r="L1728" i="3" s="1"/>
  <c r="K1727" i="3"/>
  <c r="J1727" i="3"/>
  <c r="I1727" i="3"/>
  <c r="H1727" i="3"/>
  <c r="G1727" i="3"/>
  <c r="L1727" i="3" s="1"/>
  <c r="F1727" i="3"/>
  <c r="K1726" i="3"/>
  <c r="J1726" i="3"/>
  <c r="I1726" i="3"/>
  <c r="H1726" i="3"/>
  <c r="F1726" i="3"/>
  <c r="G1726" i="3" s="1"/>
  <c r="L1726" i="3" s="1"/>
  <c r="K1725" i="3"/>
  <c r="J1725" i="3"/>
  <c r="I1725" i="3"/>
  <c r="H1725" i="3"/>
  <c r="F1725" i="3"/>
  <c r="G1725" i="3" s="1"/>
  <c r="L1725" i="3" s="1"/>
  <c r="K1724" i="3"/>
  <c r="J1724" i="3"/>
  <c r="I1724" i="3"/>
  <c r="H1724" i="3"/>
  <c r="F1724" i="3"/>
  <c r="G1724" i="3" s="1"/>
  <c r="L1724" i="3" s="1"/>
  <c r="K1723" i="3"/>
  <c r="J1723" i="3"/>
  <c r="I1723" i="3"/>
  <c r="H1723" i="3"/>
  <c r="F1723" i="3"/>
  <c r="G1723" i="3" s="1"/>
  <c r="L1723" i="3" s="1"/>
  <c r="K1722" i="3"/>
  <c r="J1722" i="3"/>
  <c r="I1722" i="3"/>
  <c r="H1722" i="3"/>
  <c r="F1722" i="3"/>
  <c r="G1722" i="3" s="1"/>
  <c r="L1722" i="3" s="1"/>
  <c r="K1721" i="3"/>
  <c r="J1721" i="3"/>
  <c r="I1721" i="3"/>
  <c r="H1721" i="3"/>
  <c r="F1721" i="3"/>
  <c r="G1721" i="3" s="1"/>
  <c r="L1721" i="3" s="1"/>
  <c r="K1720" i="3"/>
  <c r="J1720" i="3"/>
  <c r="I1720" i="3"/>
  <c r="H1720" i="3"/>
  <c r="F1720" i="3"/>
  <c r="G1720" i="3" s="1"/>
  <c r="L1720" i="3" s="1"/>
  <c r="K1719" i="3"/>
  <c r="J1719" i="3"/>
  <c r="I1719" i="3"/>
  <c r="H1719" i="3"/>
  <c r="F1719" i="3"/>
  <c r="G1719" i="3" s="1"/>
  <c r="L1719" i="3" s="1"/>
  <c r="K1718" i="3"/>
  <c r="J1718" i="3"/>
  <c r="I1718" i="3"/>
  <c r="H1718" i="3"/>
  <c r="F1718" i="3"/>
  <c r="G1718" i="3" s="1"/>
  <c r="L1718" i="3" s="1"/>
  <c r="K1717" i="3"/>
  <c r="J1717" i="3"/>
  <c r="I1717" i="3"/>
  <c r="H1717" i="3"/>
  <c r="F1717" i="3"/>
  <c r="G1717" i="3" s="1"/>
  <c r="L1717" i="3" s="1"/>
  <c r="K1716" i="3"/>
  <c r="J1716" i="3"/>
  <c r="I1716" i="3"/>
  <c r="H1716" i="3"/>
  <c r="F1716" i="3"/>
  <c r="G1716" i="3" s="1"/>
  <c r="L1716" i="3" s="1"/>
  <c r="K1715" i="3"/>
  <c r="J1715" i="3"/>
  <c r="I1715" i="3"/>
  <c r="H1715" i="3"/>
  <c r="F1715" i="3"/>
  <c r="G1715" i="3" s="1"/>
  <c r="L1715" i="3" s="1"/>
  <c r="K1714" i="3"/>
  <c r="J1714" i="3"/>
  <c r="I1714" i="3"/>
  <c r="H1714" i="3"/>
  <c r="F1714" i="3"/>
  <c r="G1714" i="3" s="1"/>
  <c r="L1714" i="3" s="1"/>
  <c r="K1713" i="3"/>
  <c r="J1713" i="3"/>
  <c r="I1713" i="3"/>
  <c r="H1713" i="3"/>
  <c r="F1713" i="3"/>
  <c r="G1713" i="3" s="1"/>
  <c r="L1713" i="3" s="1"/>
  <c r="K1712" i="3"/>
  <c r="J1712" i="3"/>
  <c r="I1712" i="3"/>
  <c r="H1712" i="3"/>
  <c r="F1712" i="3"/>
  <c r="G1712" i="3" s="1"/>
  <c r="L1712" i="3" s="1"/>
  <c r="K1711" i="3"/>
  <c r="J1711" i="3"/>
  <c r="I1711" i="3"/>
  <c r="H1711" i="3"/>
  <c r="F1711" i="3"/>
  <c r="G1711" i="3" s="1"/>
  <c r="L1711" i="3" s="1"/>
  <c r="K1710" i="3"/>
  <c r="J1710" i="3"/>
  <c r="I1710" i="3"/>
  <c r="H1710" i="3"/>
  <c r="F1710" i="3"/>
  <c r="G1710" i="3" s="1"/>
  <c r="L1710" i="3" s="1"/>
  <c r="L1709" i="3"/>
  <c r="K1709" i="3"/>
  <c r="J1709" i="3"/>
  <c r="I1709" i="3"/>
  <c r="H1709" i="3"/>
  <c r="F1709" i="3"/>
  <c r="G1709" i="3" s="1"/>
  <c r="K1708" i="3"/>
  <c r="J1708" i="3"/>
  <c r="I1708" i="3"/>
  <c r="H1708" i="3"/>
  <c r="F1708" i="3"/>
  <c r="G1708" i="3" s="1"/>
  <c r="L1708" i="3" s="1"/>
  <c r="K1707" i="3"/>
  <c r="J1707" i="3"/>
  <c r="I1707" i="3"/>
  <c r="H1707" i="3"/>
  <c r="F1707" i="3"/>
  <c r="G1707" i="3" s="1"/>
  <c r="L1707" i="3" s="1"/>
  <c r="K1706" i="3"/>
  <c r="J1706" i="3"/>
  <c r="I1706" i="3"/>
  <c r="H1706" i="3"/>
  <c r="F1706" i="3"/>
  <c r="G1706" i="3" s="1"/>
  <c r="L1706" i="3" s="1"/>
  <c r="K1705" i="3"/>
  <c r="J1705" i="3"/>
  <c r="I1705" i="3"/>
  <c r="H1705" i="3"/>
  <c r="F1705" i="3"/>
  <c r="G1705" i="3" s="1"/>
  <c r="L1705" i="3" s="1"/>
  <c r="K1704" i="3"/>
  <c r="J1704" i="3"/>
  <c r="I1704" i="3"/>
  <c r="H1704" i="3"/>
  <c r="F1704" i="3"/>
  <c r="G1704" i="3" s="1"/>
  <c r="L1704" i="3" s="1"/>
  <c r="K1703" i="3"/>
  <c r="J1703" i="3"/>
  <c r="I1703" i="3"/>
  <c r="H1703" i="3"/>
  <c r="F1703" i="3"/>
  <c r="G1703" i="3" s="1"/>
  <c r="L1703" i="3" s="1"/>
  <c r="K1702" i="3"/>
  <c r="J1702" i="3"/>
  <c r="I1702" i="3"/>
  <c r="H1702" i="3"/>
  <c r="F1702" i="3"/>
  <c r="G1702" i="3" s="1"/>
  <c r="L1702" i="3" s="1"/>
  <c r="K1701" i="3"/>
  <c r="J1701" i="3"/>
  <c r="I1701" i="3"/>
  <c r="H1701" i="3"/>
  <c r="F1701" i="3"/>
  <c r="G1701" i="3" s="1"/>
  <c r="L1701" i="3" s="1"/>
  <c r="K1700" i="3"/>
  <c r="J1700" i="3"/>
  <c r="I1700" i="3"/>
  <c r="H1700" i="3"/>
  <c r="F1700" i="3"/>
  <c r="G1700" i="3" s="1"/>
  <c r="L1700" i="3" s="1"/>
  <c r="K1699" i="3"/>
  <c r="J1699" i="3"/>
  <c r="I1699" i="3"/>
  <c r="H1699" i="3"/>
  <c r="F1699" i="3"/>
  <c r="G1699" i="3" s="1"/>
  <c r="L1699" i="3" s="1"/>
  <c r="K1698" i="3"/>
  <c r="J1698" i="3"/>
  <c r="I1698" i="3"/>
  <c r="H1698" i="3"/>
  <c r="F1698" i="3"/>
  <c r="G1698" i="3" s="1"/>
  <c r="L1698" i="3" s="1"/>
  <c r="K1697" i="3"/>
  <c r="J1697" i="3"/>
  <c r="I1697" i="3"/>
  <c r="H1697" i="3"/>
  <c r="F1697" i="3"/>
  <c r="G1697" i="3" s="1"/>
  <c r="L1697" i="3" s="1"/>
  <c r="K1696" i="3"/>
  <c r="J1696" i="3"/>
  <c r="I1696" i="3"/>
  <c r="H1696" i="3"/>
  <c r="F1696" i="3"/>
  <c r="G1696" i="3" s="1"/>
  <c r="L1696" i="3" s="1"/>
  <c r="K1695" i="3"/>
  <c r="J1695" i="3"/>
  <c r="I1695" i="3"/>
  <c r="H1695" i="3"/>
  <c r="F1695" i="3"/>
  <c r="G1695" i="3" s="1"/>
  <c r="L1695" i="3" s="1"/>
  <c r="K1694" i="3"/>
  <c r="J1694" i="3"/>
  <c r="I1694" i="3"/>
  <c r="H1694" i="3"/>
  <c r="F1694" i="3"/>
  <c r="G1694" i="3" s="1"/>
  <c r="L1694" i="3" s="1"/>
  <c r="K1693" i="3"/>
  <c r="J1693" i="3"/>
  <c r="I1693" i="3"/>
  <c r="H1693" i="3"/>
  <c r="F1693" i="3"/>
  <c r="G1693" i="3" s="1"/>
  <c r="L1693" i="3" s="1"/>
  <c r="K1692" i="3"/>
  <c r="J1692" i="3"/>
  <c r="I1692" i="3"/>
  <c r="H1692" i="3"/>
  <c r="F1692" i="3"/>
  <c r="G1692" i="3" s="1"/>
  <c r="L1692" i="3" s="1"/>
  <c r="K1691" i="3"/>
  <c r="J1691" i="3"/>
  <c r="I1691" i="3"/>
  <c r="H1691" i="3"/>
  <c r="F1691" i="3"/>
  <c r="G1691" i="3" s="1"/>
  <c r="L1691" i="3" s="1"/>
  <c r="K1690" i="3"/>
  <c r="J1690" i="3"/>
  <c r="I1690" i="3"/>
  <c r="H1690" i="3"/>
  <c r="F1690" i="3"/>
  <c r="G1690" i="3" s="1"/>
  <c r="L1690" i="3" s="1"/>
  <c r="K1689" i="3"/>
  <c r="J1689" i="3"/>
  <c r="I1689" i="3"/>
  <c r="H1689" i="3"/>
  <c r="F1689" i="3"/>
  <c r="G1689" i="3" s="1"/>
  <c r="L1689" i="3" s="1"/>
  <c r="P1689" i="3" s="1"/>
  <c r="K1688" i="3"/>
  <c r="J1688" i="3"/>
  <c r="I1688" i="3"/>
  <c r="H1688" i="3"/>
  <c r="F1688" i="3"/>
  <c r="G1688" i="3" s="1"/>
  <c r="L1688" i="3" s="1"/>
  <c r="P1688" i="3" s="1"/>
  <c r="K1687" i="3"/>
  <c r="J1687" i="3"/>
  <c r="I1687" i="3"/>
  <c r="H1687" i="3"/>
  <c r="F1687" i="3"/>
  <c r="G1687" i="3" s="1"/>
  <c r="L1687" i="3" s="1"/>
  <c r="P1687" i="3" s="1"/>
  <c r="K1686" i="3"/>
  <c r="J1686" i="3"/>
  <c r="I1686" i="3"/>
  <c r="H1686" i="3"/>
  <c r="F1686" i="3"/>
  <c r="G1686" i="3" s="1"/>
  <c r="L1686" i="3" s="1"/>
  <c r="P1686" i="3" s="1"/>
  <c r="K1685" i="3"/>
  <c r="J1685" i="3"/>
  <c r="I1685" i="3"/>
  <c r="H1685" i="3"/>
  <c r="F1685" i="3"/>
  <c r="G1685" i="3" s="1"/>
  <c r="L1685" i="3" s="1"/>
  <c r="P1685" i="3" s="1"/>
  <c r="K1684" i="3"/>
  <c r="J1684" i="3"/>
  <c r="I1684" i="3"/>
  <c r="H1684" i="3"/>
  <c r="F1684" i="3"/>
  <c r="G1684" i="3" s="1"/>
  <c r="L1684" i="3" s="1"/>
  <c r="P1684" i="3" s="1"/>
  <c r="K1683" i="3"/>
  <c r="J1683" i="3"/>
  <c r="I1683" i="3"/>
  <c r="H1683" i="3"/>
  <c r="F1683" i="3"/>
  <c r="G1683" i="3" s="1"/>
  <c r="L1683" i="3" s="1"/>
  <c r="P1683" i="3" s="1"/>
  <c r="K1682" i="3"/>
  <c r="J1682" i="3"/>
  <c r="I1682" i="3"/>
  <c r="H1682" i="3"/>
  <c r="F1682" i="3"/>
  <c r="G1682" i="3" s="1"/>
  <c r="L1682" i="3" s="1"/>
  <c r="P1682" i="3" s="1"/>
  <c r="K1681" i="3"/>
  <c r="J1681" i="3"/>
  <c r="I1681" i="3"/>
  <c r="H1681" i="3"/>
  <c r="F1681" i="3"/>
  <c r="G1681" i="3" s="1"/>
  <c r="L1681" i="3" s="1"/>
  <c r="P1681" i="3" s="1"/>
  <c r="K1680" i="3"/>
  <c r="J1680" i="3"/>
  <c r="I1680" i="3"/>
  <c r="H1680" i="3"/>
  <c r="F1680" i="3"/>
  <c r="G1680" i="3" s="1"/>
  <c r="L1680" i="3" s="1"/>
  <c r="P1680" i="3" s="1"/>
  <c r="K1679" i="3"/>
  <c r="J1679" i="3"/>
  <c r="I1679" i="3"/>
  <c r="H1679" i="3"/>
  <c r="F1679" i="3"/>
  <c r="G1679" i="3" s="1"/>
  <c r="L1679" i="3" s="1"/>
  <c r="P1679" i="3" s="1"/>
  <c r="K1678" i="3"/>
  <c r="J1678" i="3"/>
  <c r="I1678" i="3"/>
  <c r="H1678" i="3"/>
  <c r="F1678" i="3"/>
  <c r="G1678" i="3" s="1"/>
  <c r="L1678" i="3" s="1"/>
  <c r="P1678" i="3" s="1"/>
  <c r="K1677" i="3"/>
  <c r="J1677" i="3"/>
  <c r="I1677" i="3"/>
  <c r="H1677" i="3"/>
  <c r="F1677" i="3"/>
  <c r="G1677" i="3" s="1"/>
  <c r="L1677" i="3" s="1"/>
  <c r="P1677" i="3" s="1"/>
  <c r="K1676" i="3"/>
  <c r="J1676" i="3"/>
  <c r="I1676" i="3"/>
  <c r="H1676" i="3"/>
  <c r="F1676" i="3"/>
  <c r="G1676" i="3" s="1"/>
  <c r="L1676" i="3" s="1"/>
  <c r="P1676" i="3" s="1"/>
  <c r="K1675" i="3"/>
  <c r="J1675" i="3"/>
  <c r="I1675" i="3"/>
  <c r="H1675" i="3"/>
  <c r="F1675" i="3"/>
  <c r="G1675" i="3" s="1"/>
  <c r="L1675" i="3" s="1"/>
  <c r="P1675" i="3" s="1"/>
  <c r="K1674" i="3"/>
  <c r="J1674" i="3"/>
  <c r="I1674" i="3"/>
  <c r="H1674" i="3"/>
  <c r="F1674" i="3"/>
  <c r="G1674" i="3" s="1"/>
  <c r="L1674" i="3" s="1"/>
  <c r="P1674" i="3" s="1"/>
  <c r="K1673" i="3"/>
  <c r="J1673" i="3"/>
  <c r="I1673" i="3"/>
  <c r="H1673" i="3"/>
  <c r="F1673" i="3"/>
  <c r="G1673" i="3" s="1"/>
  <c r="L1673" i="3" s="1"/>
  <c r="P1673" i="3" s="1"/>
  <c r="K1672" i="3"/>
  <c r="J1672" i="3"/>
  <c r="I1672" i="3"/>
  <c r="H1672" i="3"/>
  <c r="F1672" i="3"/>
  <c r="G1672" i="3" s="1"/>
  <c r="L1672" i="3" s="1"/>
  <c r="P1672" i="3" s="1"/>
  <c r="K1671" i="3"/>
  <c r="J1671" i="3"/>
  <c r="I1671" i="3"/>
  <c r="H1671" i="3"/>
  <c r="F1671" i="3"/>
  <c r="G1671" i="3" s="1"/>
  <c r="L1671" i="3" s="1"/>
  <c r="P1671" i="3" s="1"/>
  <c r="K1670" i="3"/>
  <c r="J1670" i="3"/>
  <c r="I1670" i="3"/>
  <c r="H1670" i="3"/>
  <c r="G1670" i="3"/>
  <c r="L1670" i="3" s="1"/>
  <c r="P1670" i="3" s="1"/>
  <c r="F1670" i="3"/>
  <c r="K1669" i="3"/>
  <c r="J1669" i="3"/>
  <c r="I1669" i="3"/>
  <c r="H1669" i="3"/>
  <c r="F1669" i="3"/>
  <c r="G1669" i="3" s="1"/>
  <c r="L1669" i="3" s="1"/>
  <c r="P1669" i="3" s="1"/>
  <c r="K1668" i="3"/>
  <c r="J1668" i="3"/>
  <c r="I1668" i="3"/>
  <c r="H1668" i="3"/>
  <c r="F1668" i="3"/>
  <c r="G1668" i="3" s="1"/>
  <c r="L1668" i="3" s="1"/>
  <c r="P1668" i="3" s="1"/>
  <c r="L1667" i="3"/>
  <c r="P1667" i="3" s="1"/>
  <c r="K1667" i="3"/>
  <c r="J1667" i="3"/>
  <c r="I1667" i="3"/>
  <c r="H1667" i="3"/>
  <c r="F1667" i="3"/>
  <c r="G1667" i="3" s="1"/>
  <c r="K1666" i="3"/>
  <c r="J1666" i="3"/>
  <c r="I1666" i="3"/>
  <c r="H1666" i="3"/>
  <c r="F1666" i="3"/>
  <c r="G1666" i="3" s="1"/>
  <c r="L1666" i="3" s="1"/>
  <c r="P1666" i="3" s="1"/>
  <c r="K1665" i="3"/>
  <c r="J1665" i="3"/>
  <c r="I1665" i="3"/>
  <c r="H1665" i="3"/>
  <c r="F1665" i="3"/>
  <c r="G1665" i="3" s="1"/>
  <c r="L1665" i="3" s="1"/>
  <c r="P1665" i="3" s="1"/>
  <c r="K1664" i="3"/>
  <c r="J1664" i="3"/>
  <c r="I1664" i="3"/>
  <c r="H1664" i="3"/>
  <c r="F1664" i="3"/>
  <c r="G1664" i="3" s="1"/>
  <c r="L1664" i="3" s="1"/>
  <c r="P1664" i="3" s="1"/>
  <c r="K1663" i="3"/>
  <c r="J1663" i="3"/>
  <c r="I1663" i="3"/>
  <c r="H1663" i="3"/>
  <c r="F1663" i="3"/>
  <c r="G1663" i="3" s="1"/>
  <c r="L1663" i="3" s="1"/>
  <c r="P1663" i="3" s="1"/>
  <c r="K1662" i="3"/>
  <c r="J1662" i="3"/>
  <c r="I1662" i="3"/>
  <c r="H1662" i="3"/>
  <c r="F1662" i="3"/>
  <c r="G1662" i="3" s="1"/>
  <c r="L1662" i="3" s="1"/>
  <c r="P1662" i="3" s="1"/>
  <c r="K1661" i="3"/>
  <c r="J1661" i="3"/>
  <c r="I1661" i="3"/>
  <c r="H1661" i="3"/>
  <c r="F1661" i="3"/>
  <c r="G1661" i="3" s="1"/>
  <c r="L1661" i="3" s="1"/>
  <c r="P1661" i="3" s="1"/>
  <c r="K1660" i="3"/>
  <c r="J1660" i="3"/>
  <c r="I1660" i="3"/>
  <c r="H1660" i="3"/>
  <c r="F1660" i="3"/>
  <c r="G1660" i="3" s="1"/>
  <c r="L1660" i="3" s="1"/>
  <c r="P1660" i="3" s="1"/>
  <c r="K1659" i="3"/>
  <c r="J1659" i="3"/>
  <c r="I1659" i="3"/>
  <c r="H1659" i="3"/>
  <c r="F1659" i="3"/>
  <c r="G1659" i="3" s="1"/>
  <c r="L1659" i="3" s="1"/>
  <c r="P1659" i="3" s="1"/>
  <c r="K1658" i="3"/>
  <c r="J1658" i="3"/>
  <c r="I1658" i="3"/>
  <c r="H1658" i="3"/>
  <c r="F1658" i="3"/>
  <c r="G1658" i="3" s="1"/>
  <c r="L1658" i="3" s="1"/>
  <c r="P1658" i="3" s="1"/>
  <c r="K1657" i="3"/>
  <c r="J1657" i="3"/>
  <c r="I1657" i="3"/>
  <c r="H1657" i="3"/>
  <c r="F1657" i="3"/>
  <c r="G1657" i="3" s="1"/>
  <c r="L1657" i="3" s="1"/>
  <c r="P1657" i="3" s="1"/>
  <c r="K1656" i="3"/>
  <c r="J1656" i="3"/>
  <c r="I1656" i="3"/>
  <c r="H1656" i="3"/>
  <c r="F1656" i="3"/>
  <c r="G1656" i="3" s="1"/>
  <c r="L1656" i="3" s="1"/>
  <c r="P1656" i="3" s="1"/>
  <c r="K1655" i="3"/>
  <c r="J1655" i="3"/>
  <c r="I1655" i="3"/>
  <c r="H1655" i="3"/>
  <c r="F1655" i="3"/>
  <c r="G1655" i="3" s="1"/>
  <c r="L1655" i="3" s="1"/>
  <c r="P1655" i="3" s="1"/>
  <c r="K1654" i="3"/>
  <c r="J1654" i="3"/>
  <c r="I1654" i="3"/>
  <c r="H1654" i="3"/>
  <c r="G1654" i="3"/>
  <c r="L1654" i="3" s="1"/>
  <c r="P1654" i="3" s="1"/>
  <c r="F1654" i="3"/>
  <c r="K1653" i="3"/>
  <c r="J1653" i="3"/>
  <c r="I1653" i="3"/>
  <c r="H1653" i="3"/>
  <c r="F1653" i="3"/>
  <c r="G1653" i="3" s="1"/>
  <c r="L1653" i="3" s="1"/>
  <c r="P1653" i="3" s="1"/>
  <c r="K1652" i="3"/>
  <c r="J1652" i="3"/>
  <c r="I1652" i="3"/>
  <c r="H1652" i="3"/>
  <c r="F1652" i="3"/>
  <c r="G1652" i="3" s="1"/>
  <c r="L1652" i="3" s="1"/>
  <c r="P1652" i="3" s="1"/>
  <c r="K1651" i="3"/>
  <c r="J1651" i="3"/>
  <c r="I1651" i="3"/>
  <c r="H1651" i="3"/>
  <c r="F1651" i="3"/>
  <c r="G1651" i="3" s="1"/>
  <c r="L1651" i="3" s="1"/>
  <c r="P1651" i="3" s="1"/>
  <c r="K1650" i="3"/>
  <c r="J1650" i="3"/>
  <c r="I1650" i="3"/>
  <c r="H1650" i="3"/>
  <c r="F1650" i="3"/>
  <c r="G1650" i="3" s="1"/>
  <c r="L1650" i="3" s="1"/>
  <c r="P1650" i="3" s="1"/>
  <c r="K1649" i="3"/>
  <c r="J1649" i="3"/>
  <c r="I1649" i="3"/>
  <c r="H1649" i="3"/>
  <c r="F1649" i="3"/>
  <c r="G1649" i="3" s="1"/>
  <c r="L1649" i="3" s="1"/>
  <c r="P1649" i="3" s="1"/>
  <c r="K1648" i="3"/>
  <c r="J1648" i="3"/>
  <c r="I1648" i="3"/>
  <c r="H1648" i="3"/>
  <c r="F1648" i="3"/>
  <c r="G1648" i="3" s="1"/>
  <c r="L1648" i="3" s="1"/>
  <c r="P1648" i="3" s="1"/>
  <c r="K1647" i="3"/>
  <c r="J1647" i="3"/>
  <c r="I1647" i="3"/>
  <c r="H1647" i="3"/>
  <c r="F1647" i="3"/>
  <c r="G1647" i="3" s="1"/>
  <c r="L1647" i="3" s="1"/>
  <c r="P1647" i="3" s="1"/>
  <c r="K1646" i="3"/>
  <c r="J1646" i="3"/>
  <c r="I1646" i="3"/>
  <c r="H1646" i="3"/>
  <c r="F1646" i="3"/>
  <c r="G1646" i="3" s="1"/>
  <c r="L1646" i="3" s="1"/>
  <c r="P1646" i="3" s="1"/>
  <c r="K1645" i="3"/>
  <c r="J1645" i="3"/>
  <c r="I1645" i="3"/>
  <c r="H1645" i="3"/>
  <c r="F1645" i="3"/>
  <c r="G1645" i="3" s="1"/>
  <c r="L1645" i="3" s="1"/>
  <c r="P1645" i="3" s="1"/>
  <c r="K1644" i="3"/>
  <c r="J1644" i="3"/>
  <c r="I1644" i="3"/>
  <c r="H1644" i="3"/>
  <c r="F1644" i="3"/>
  <c r="G1644" i="3" s="1"/>
  <c r="L1644" i="3" s="1"/>
  <c r="P1644" i="3" s="1"/>
  <c r="K1643" i="3"/>
  <c r="J1643" i="3"/>
  <c r="I1643" i="3"/>
  <c r="H1643" i="3"/>
  <c r="F1643" i="3"/>
  <c r="G1643" i="3" s="1"/>
  <c r="L1643" i="3" s="1"/>
  <c r="P1643" i="3" s="1"/>
  <c r="K1642" i="3"/>
  <c r="J1642" i="3"/>
  <c r="I1642" i="3"/>
  <c r="H1642" i="3"/>
  <c r="F1642" i="3"/>
  <c r="G1642" i="3" s="1"/>
  <c r="L1642" i="3" s="1"/>
  <c r="P1642" i="3" s="1"/>
  <c r="K1641" i="3"/>
  <c r="J1641" i="3"/>
  <c r="I1641" i="3"/>
  <c r="H1641" i="3"/>
  <c r="F1641" i="3"/>
  <c r="G1641" i="3" s="1"/>
  <c r="L1641" i="3" s="1"/>
  <c r="P1641" i="3" s="1"/>
  <c r="K1640" i="3"/>
  <c r="J1640" i="3"/>
  <c r="I1640" i="3"/>
  <c r="H1640" i="3"/>
  <c r="F1640" i="3"/>
  <c r="G1640" i="3" s="1"/>
  <c r="L1640" i="3" s="1"/>
  <c r="P1640" i="3" s="1"/>
  <c r="K1639" i="3"/>
  <c r="J1639" i="3"/>
  <c r="I1639" i="3"/>
  <c r="H1639" i="3"/>
  <c r="F1639" i="3"/>
  <c r="G1639" i="3" s="1"/>
  <c r="L1639" i="3" s="1"/>
  <c r="P1639" i="3" s="1"/>
  <c r="K1638" i="3"/>
  <c r="J1638" i="3"/>
  <c r="I1638" i="3"/>
  <c r="H1638" i="3"/>
  <c r="G1638" i="3"/>
  <c r="L1638" i="3" s="1"/>
  <c r="P1638" i="3" s="1"/>
  <c r="F1638" i="3"/>
  <c r="K1637" i="3"/>
  <c r="J1637" i="3"/>
  <c r="I1637" i="3"/>
  <c r="H1637" i="3"/>
  <c r="F1637" i="3"/>
  <c r="G1637" i="3" s="1"/>
  <c r="L1637" i="3" s="1"/>
  <c r="P1637" i="3" s="1"/>
  <c r="K1636" i="3"/>
  <c r="J1636" i="3"/>
  <c r="I1636" i="3"/>
  <c r="H1636" i="3"/>
  <c r="F1636" i="3"/>
  <c r="G1636" i="3" s="1"/>
  <c r="L1636" i="3" s="1"/>
  <c r="P1636" i="3" s="1"/>
  <c r="L1635" i="3"/>
  <c r="P1635" i="3" s="1"/>
  <c r="K1635" i="3"/>
  <c r="J1635" i="3"/>
  <c r="I1635" i="3"/>
  <c r="H1635" i="3"/>
  <c r="F1635" i="3"/>
  <c r="G1635" i="3" s="1"/>
  <c r="K1634" i="3"/>
  <c r="J1634" i="3"/>
  <c r="I1634" i="3"/>
  <c r="H1634" i="3"/>
  <c r="F1634" i="3"/>
  <c r="G1634" i="3" s="1"/>
  <c r="L1634" i="3" s="1"/>
  <c r="P1634" i="3" s="1"/>
  <c r="K1633" i="3"/>
  <c r="J1633" i="3"/>
  <c r="I1633" i="3"/>
  <c r="H1633" i="3"/>
  <c r="F1633" i="3"/>
  <c r="G1633" i="3" s="1"/>
  <c r="L1633" i="3" s="1"/>
  <c r="P1633" i="3" s="1"/>
  <c r="K1632" i="3"/>
  <c r="J1632" i="3"/>
  <c r="I1632" i="3"/>
  <c r="H1632" i="3"/>
  <c r="F1632" i="3"/>
  <c r="G1632" i="3" s="1"/>
  <c r="L1632" i="3" s="1"/>
  <c r="P1632" i="3" s="1"/>
  <c r="K1631" i="3"/>
  <c r="J1631" i="3"/>
  <c r="I1631" i="3"/>
  <c r="H1631" i="3"/>
  <c r="F1631" i="3"/>
  <c r="G1631" i="3" s="1"/>
  <c r="L1631" i="3" s="1"/>
  <c r="P1631" i="3" s="1"/>
  <c r="K1630" i="3"/>
  <c r="J1630" i="3"/>
  <c r="I1630" i="3"/>
  <c r="H1630" i="3"/>
  <c r="F1630" i="3"/>
  <c r="G1630" i="3" s="1"/>
  <c r="L1630" i="3" s="1"/>
  <c r="P1630" i="3" s="1"/>
  <c r="K1629" i="3"/>
  <c r="J1629" i="3"/>
  <c r="I1629" i="3"/>
  <c r="H1629" i="3"/>
  <c r="F1629" i="3"/>
  <c r="G1629" i="3" s="1"/>
  <c r="L1629" i="3" s="1"/>
  <c r="P1629" i="3" s="1"/>
  <c r="K1628" i="3"/>
  <c r="J1628" i="3"/>
  <c r="I1628" i="3"/>
  <c r="H1628" i="3"/>
  <c r="F1628" i="3"/>
  <c r="G1628" i="3" s="1"/>
  <c r="L1628" i="3" s="1"/>
  <c r="P1628" i="3" s="1"/>
  <c r="K1627" i="3"/>
  <c r="J1627" i="3"/>
  <c r="I1627" i="3"/>
  <c r="H1627" i="3"/>
  <c r="F1627" i="3"/>
  <c r="G1627" i="3" s="1"/>
  <c r="L1627" i="3" s="1"/>
  <c r="P1627" i="3" s="1"/>
  <c r="K1626" i="3"/>
  <c r="J1626" i="3"/>
  <c r="I1626" i="3"/>
  <c r="H1626" i="3"/>
  <c r="F1626" i="3"/>
  <c r="G1626" i="3" s="1"/>
  <c r="L1626" i="3" s="1"/>
  <c r="P1626" i="3" s="1"/>
  <c r="K1625" i="3"/>
  <c r="J1625" i="3"/>
  <c r="I1625" i="3"/>
  <c r="H1625" i="3"/>
  <c r="F1625" i="3"/>
  <c r="G1625" i="3" s="1"/>
  <c r="L1625" i="3" s="1"/>
  <c r="P1625" i="3" s="1"/>
  <c r="K1624" i="3"/>
  <c r="J1624" i="3"/>
  <c r="I1624" i="3"/>
  <c r="H1624" i="3"/>
  <c r="F1624" i="3"/>
  <c r="G1624" i="3" s="1"/>
  <c r="L1624" i="3" s="1"/>
  <c r="P1624" i="3" s="1"/>
  <c r="K1623" i="3"/>
  <c r="J1623" i="3"/>
  <c r="I1623" i="3"/>
  <c r="H1623" i="3"/>
  <c r="F1623" i="3"/>
  <c r="G1623" i="3" s="1"/>
  <c r="L1623" i="3" s="1"/>
  <c r="P1623" i="3" s="1"/>
  <c r="K1622" i="3"/>
  <c r="J1622" i="3"/>
  <c r="I1622" i="3"/>
  <c r="H1622" i="3"/>
  <c r="G1622" i="3"/>
  <c r="L1622" i="3" s="1"/>
  <c r="P1622" i="3" s="1"/>
  <c r="F1622" i="3"/>
  <c r="K1621" i="3"/>
  <c r="J1621" i="3"/>
  <c r="I1621" i="3"/>
  <c r="H1621" i="3"/>
  <c r="F1621" i="3"/>
  <c r="G1621" i="3" s="1"/>
  <c r="L1621" i="3" s="1"/>
  <c r="P1621" i="3" s="1"/>
  <c r="K1620" i="3"/>
  <c r="J1620" i="3"/>
  <c r="I1620" i="3"/>
  <c r="H1620" i="3"/>
  <c r="F1620" i="3"/>
  <c r="G1620" i="3" s="1"/>
  <c r="L1620" i="3" s="1"/>
  <c r="P1620" i="3" s="1"/>
  <c r="K1619" i="3"/>
  <c r="J1619" i="3"/>
  <c r="I1619" i="3"/>
  <c r="H1619" i="3"/>
  <c r="F1619" i="3"/>
  <c r="G1619" i="3" s="1"/>
  <c r="L1619" i="3" s="1"/>
  <c r="P1619" i="3" s="1"/>
  <c r="K1618" i="3"/>
  <c r="J1618" i="3"/>
  <c r="I1618" i="3"/>
  <c r="H1618" i="3"/>
  <c r="F1618" i="3"/>
  <c r="G1618" i="3" s="1"/>
  <c r="L1618" i="3" s="1"/>
  <c r="P1618" i="3" s="1"/>
  <c r="K1617" i="3"/>
  <c r="J1617" i="3"/>
  <c r="I1617" i="3"/>
  <c r="H1617" i="3"/>
  <c r="F1617" i="3"/>
  <c r="G1617" i="3" s="1"/>
  <c r="L1617" i="3" s="1"/>
  <c r="P1617" i="3" s="1"/>
  <c r="K1616" i="3"/>
  <c r="J1616" i="3"/>
  <c r="I1616" i="3"/>
  <c r="H1616" i="3"/>
  <c r="F1616" i="3"/>
  <c r="G1616" i="3" s="1"/>
  <c r="L1616" i="3" s="1"/>
  <c r="P1616" i="3" s="1"/>
  <c r="K1615" i="3"/>
  <c r="J1615" i="3"/>
  <c r="I1615" i="3"/>
  <c r="H1615" i="3"/>
  <c r="F1615" i="3"/>
  <c r="G1615" i="3" s="1"/>
  <c r="L1615" i="3" s="1"/>
  <c r="P1615" i="3" s="1"/>
  <c r="K1614" i="3"/>
  <c r="J1614" i="3"/>
  <c r="I1614" i="3"/>
  <c r="H1614" i="3"/>
  <c r="F1614" i="3"/>
  <c r="G1614" i="3" s="1"/>
  <c r="L1614" i="3" s="1"/>
  <c r="P1614" i="3" s="1"/>
  <c r="K1613" i="3"/>
  <c r="J1613" i="3"/>
  <c r="I1613" i="3"/>
  <c r="H1613" i="3"/>
  <c r="F1613" i="3"/>
  <c r="G1613" i="3" s="1"/>
  <c r="L1613" i="3" s="1"/>
  <c r="P1613" i="3" s="1"/>
  <c r="K1612" i="3"/>
  <c r="J1612" i="3"/>
  <c r="I1612" i="3"/>
  <c r="H1612" i="3"/>
  <c r="F1612" i="3"/>
  <c r="G1612" i="3" s="1"/>
  <c r="L1612" i="3" s="1"/>
  <c r="P1612" i="3" s="1"/>
  <c r="K1611" i="3"/>
  <c r="J1611" i="3"/>
  <c r="I1611" i="3"/>
  <c r="H1611" i="3"/>
  <c r="G1611" i="3"/>
  <c r="L1611" i="3" s="1"/>
  <c r="P1611" i="3" s="1"/>
  <c r="F1611" i="3"/>
  <c r="K1610" i="3"/>
  <c r="J1610" i="3"/>
  <c r="I1610" i="3"/>
  <c r="H1610" i="3"/>
  <c r="F1610" i="3"/>
  <c r="G1610" i="3" s="1"/>
  <c r="L1610" i="3" s="1"/>
  <c r="P1610" i="3" s="1"/>
  <c r="K1609" i="3"/>
  <c r="J1609" i="3"/>
  <c r="I1609" i="3"/>
  <c r="H1609" i="3"/>
  <c r="F1609" i="3"/>
  <c r="G1609" i="3" s="1"/>
  <c r="L1609" i="3" s="1"/>
  <c r="P1609" i="3" s="1"/>
  <c r="K1608" i="3"/>
  <c r="J1608" i="3"/>
  <c r="I1608" i="3"/>
  <c r="H1608" i="3"/>
  <c r="F1608" i="3"/>
  <c r="G1608" i="3" s="1"/>
  <c r="L1608" i="3" s="1"/>
  <c r="K1607" i="3"/>
  <c r="J1607" i="3"/>
  <c r="I1607" i="3"/>
  <c r="H1607" i="3"/>
  <c r="G1607" i="3"/>
  <c r="L1607" i="3" s="1"/>
  <c r="P1607" i="3" s="1"/>
  <c r="F1607" i="3"/>
  <c r="K1606" i="3"/>
  <c r="J1606" i="3"/>
  <c r="I1606" i="3"/>
  <c r="H1606" i="3"/>
  <c r="F1606" i="3"/>
  <c r="G1606" i="3" s="1"/>
  <c r="L1606" i="3" s="1"/>
  <c r="K1605" i="3"/>
  <c r="J1605" i="3"/>
  <c r="I1605" i="3"/>
  <c r="H1605" i="3"/>
  <c r="F1605" i="3"/>
  <c r="G1605" i="3" s="1"/>
  <c r="L1605" i="3" s="1"/>
  <c r="P1605" i="3" s="1"/>
  <c r="K1604" i="3"/>
  <c r="J1604" i="3"/>
  <c r="I1604" i="3"/>
  <c r="H1604" i="3"/>
  <c r="F1604" i="3"/>
  <c r="G1604" i="3" s="1"/>
  <c r="L1604" i="3" s="1"/>
  <c r="P1604" i="3" s="1"/>
  <c r="K1603" i="3"/>
  <c r="J1603" i="3"/>
  <c r="I1603" i="3"/>
  <c r="H1603" i="3"/>
  <c r="F1603" i="3"/>
  <c r="G1603" i="3" s="1"/>
  <c r="L1603" i="3" s="1"/>
  <c r="P1603" i="3" s="1"/>
  <c r="K1602" i="3"/>
  <c r="J1602" i="3"/>
  <c r="I1602" i="3"/>
  <c r="H1602" i="3"/>
  <c r="G1602" i="3"/>
  <c r="L1602" i="3" s="1"/>
  <c r="P1602" i="3" s="1"/>
  <c r="F1602" i="3"/>
  <c r="K1601" i="3"/>
  <c r="J1601" i="3"/>
  <c r="I1601" i="3"/>
  <c r="H1601" i="3"/>
  <c r="F1601" i="3"/>
  <c r="G1601" i="3" s="1"/>
  <c r="L1601" i="3" s="1"/>
  <c r="P1601" i="3" s="1"/>
  <c r="K1600" i="3"/>
  <c r="J1600" i="3"/>
  <c r="I1600" i="3"/>
  <c r="H1600" i="3"/>
  <c r="F1600" i="3"/>
  <c r="G1600" i="3" s="1"/>
  <c r="L1600" i="3" s="1"/>
  <c r="P1600" i="3" s="1"/>
  <c r="K1599" i="3"/>
  <c r="J1599" i="3"/>
  <c r="I1599" i="3"/>
  <c r="H1599" i="3"/>
  <c r="G1599" i="3"/>
  <c r="L1599" i="3" s="1"/>
  <c r="P1599" i="3" s="1"/>
  <c r="F1599" i="3"/>
  <c r="K1598" i="3"/>
  <c r="J1598" i="3"/>
  <c r="I1598" i="3"/>
  <c r="H1598" i="3"/>
  <c r="F1598" i="3"/>
  <c r="G1598" i="3" s="1"/>
  <c r="L1598" i="3" s="1"/>
  <c r="P1598" i="3" s="1"/>
  <c r="K1597" i="3"/>
  <c r="J1597" i="3"/>
  <c r="I1597" i="3"/>
  <c r="H1597" i="3"/>
  <c r="F1597" i="3"/>
  <c r="G1597" i="3" s="1"/>
  <c r="L1597" i="3" s="1"/>
  <c r="P1597" i="3" s="1"/>
  <c r="K1596" i="3"/>
  <c r="J1596" i="3"/>
  <c r="I1596" i="3"/>
  <c r="H1596" i="3"/>
  <c r="F1596" i="3"/>
  <c r="G1596" i="3" s="1"/>
  <c r="L1596" i="3" s="1"/>
  <c r="P1596" i="3" s="1"/>
  <c r="K1595" i="3"/>
  <c r="J1595" i="3"/>
  <c r="I1595" i="3"/>
  <c r="H1595" i="3"/>
  <c r="F1595" i="3"/>
  <c r="G1595" i="3" s="1"/>
  <c r="L1595" i="3" s="1"/>
  <c r="P1595" i="3" s="1"/>
  <c r="K1594" i="3"/>
  <c r="J1594" i="3"/>
  <c r="I1594" i="3"/>
  <c r="H1594" i="3"/>
  <c r="G1594" i="3"/>
  <c r="L1594" i="3" s="1"/>
  <c r="P1594" i="3" s="1"/>
  <c r="F1594" i="3"/>
  <c r="K1593" i="3"/>
  <c r="J1593" i="3"/>
  <c r="I1593" i="3"/>
  <c r="H1593" i="3"/>
  <c r="F1593" i="3"/>
  <c r="G1593" i="3" s="1"/>
  <c r="L1593" i="3" s="1"/>
  <c r="P1593" i="3" s="1"/>
  <c r="K1592" i="3"/>
  <c r="J1592" i="3"/>
  <c r="I1592" i="3"/>
  <c r="H1592" i="3"/>
  <c r="F1592" i="3"/>
  <c r="G1592" i="3" s="1"/>
  <c r="L1592" i="3" s="1"/>
  <c r="P1592" i="3" s="1"/>
  <c r="K1591" i="3"/>
  <c r="J1591" i="3"/>
  <c r="I1591" i="3"/>
  <c r="H1591" i="3"/>
  <c r="G1591" i="3"/>
  <c r="L1591" i="3" s="1"/>
  <c r="P1591" i="3" s="1"/>
  <c r="F1591" i="3"/>
  <c r="K1590" i="3"/>
  <c r="J1590" i="3"/>
  <c r="I1590" i="3"/>
  <c r="H1590" i="3"/>
  <c r="F1590" i="3"/>
  <c r="G1590" i="3" s="1"/>
  <c r="L1590" i="3" s="1"/>
  <c r="P1590" i="3" s="1"/>
  <c r="K1589" i="3"/>
  <c r="J1589" i="3"/>
  <c r="I1589" i="3"/>
  <c r="H1589" i="3"/>
  <c r="F1589" i="3"/>
  <c r="G1589" i="3" s="1"/>
  <c r="L1589" i="3" s="1"/>
  <c r="P1589" i="3" s="1"/>
  <c r="K1588" i="3"/>
  <c r="J1588" i="3"/>
  <c r="I1588" i="3"/>
  <c r="H1588" i="3"/>
  <c r="F1588" i="3"/>
  <c r="G1588" i="3" s="1"/>
  <c r="L1588" i="3" s="1"/>
  <c r="P1588" i="3" s="1"/>
  <c r="K1587" i="3"/>
  <c r="J1587" i="3"/>
  <c r="I1587" i="3"/>
  <c r="H1587" i="3"/>
  <c r="F1587" i="3"/>
  <c r="G1587" i="3" s="1"/>
  <c r="L1587" i="3" s="1"/>
  <c r="P1587" i="3" s="1"/>
  <c r="K1586" i="3"/>
  <c r="J1586" i="3"/>
  <c r="I1586" i="3"/>
  <c r="H1586" i="3"/>
  <c r="G1586" i="3"/>
  <c r="L1586" i="3" s="1"/>
  <c r="P1586" i="3" s="1"/>
  <c r="F1586" i="3"/>
  <c r="K1585" i="3"/>
  <c r="J1585" i="3"/>
  <c r="I1585" i="3"/>
  <c r="H1585" i="3"/>
  <c r="F1585" i="3"/>
  <c r="G1585" i="3" s="1"/>
  <c r="L1585" i="3" s="1"/>
  <c r="P1585" i="3" s="1"/>
  <c r="K1584" i="3"/>
  <c r="J1584" i="3"/>
  <c r="I1584" i="3"/>
  <c r="H1584" i="3"/>
  <c r="F1584" i="3"/>
  <c r="G1584" i="3" s="1"/>
  <c r="L1584" i="3" s="1"/>
  <c r="P1584" i="3" s="1"/>
  <c r="K1583" i="3"/>
  <c r="J1583" i="3"/>
  <c r="I1583" i="3"/>
  <c r="H1583" i="3"/>
  <c r="G1583" i="3"/>
  <c r="L1583" i="3" s="1"/>
  <c r="P1583" i="3" s="1"/>
  <c r="F1583" i="3"/>
  <c r="K1582" i="3"/>
  <c r="J1582" i="3"/>
  <c r="I1582" i="3"/>
  <c r="H1582" i="3"/>
  <c r="F1582" i="3"/>
  <c r="G1582" i="3" s="1"/>
  <c r="L1582" i="3" s="1"/>
  <c r="P1582" i="3" s="1"/>
  <c r="K1581" i="3"/>
  <c r="J1581" i="3"/>
  <c r="I1581" i="3"/>
  <c r="H1581" i="3"/>
  <c r="F1581" i="3"/>
  <c r="G1581" i="3" s="1"/>
  <c r="L1581" i="3" s="1"/>
  <c r="P1581" i="3" s="1"/>
  <c r="K1580" i="3"/>
  <c r="J1580" i="3"/>
  <c r="I1580" i="3"/>
  <c r="H1580" i="3"/>
  <c r="F1580" i="3"/>
  <c r="G1580" i="3" s="1"/>
  <c r="L1580" i="3" s="1"/>
  <c r="P1580" i="3" s="1"/>
  <c r="K1579" i="3"/>
  <c r="J1579" i="3"/>
  <c r="I1579" i="3"/>
  <c r="H1579" i="3"/>
  <c r="F1579" i="3"/>
  <c r="G1579" i="3" s="1"/>
  <c r="L1579" i="3" s="1"/>
  <c r="P1579" i="3" s="1"/>
  <c r="K1578" i="3"/>
  <c r="J1578" i="3"/>
  <c r="I1578" i="3"/>
  <c r="H1578" i="3"/>
  <c r="G1578" i="3"/>
  <c r="L1578" i="3" s="1"/>
  <c r="P1578" i="3" s="1"/>
  <c r="F1578" i="3"/>
  <c r="K1577" i="3"/>
  <c r="J1577" i="3"/>
  <c r="I1577" i="3"/>
  <c r="H1577" i="3"/>
  <c r="F1577" i="3"/>
  <c r="G1577" i="3" s="1"/>
  <c r="L1577" i="3" s="1"/>
  <c r="P1577" i="3" s="1"/>
  <c r="K1576" i="3"/>
  <c r="J1576" i="3"/>
  <c r="I1576" i="3"/>
  <c r="H1576" i="3"/>
  <c r="F1576" i="3"/>
  <c r="G1576" i="3" s="1"/>
  <c r="L1576" i="3" s="1"/>
  <c r="P1576" i="3" s="1"/>
  <c r="K1575" i="3"/>
  <c r="J1575" i="3"/>
  <c r="I1575" i="3"/>
  <c r="H1575" i="3"/>
  <c r="G1575" i="3"/>
  <c r="L1575" i="3" s="1"/>
  <c r="P1575" i="3" s="1"/>
  <c r="F1575" i="3"/>
  <c r="K1574" i="3"/>
  <c r="J1574" i="3"/>
  <c r="I1574" i="3"/>
  <c r="H1574" i="3"/>
  <c r="F1574" i="3"/>
  <c r="G1574" i="3" s="1"/>
  <c r="L1574" i="3" s="1"/>
  <c r="P1574" i="3" s="1"/>
  <c r="K1573" i="3"/>
  <c r="J1573" i="3"/>
  <c r="I1573" i="3"/>
  <c r="H1573" i="3"/>
  <c r="F1573" i="3"/>
  <c r="G1573" i="3" s="1"/>
  <c r="L1573" i="3" s="1"/>
  <c r="P1573" i="3" s="1"/>
  <c r="K1572" i="3"/>
  <c r="J1572" i="3"/>
  <c r="I1572" i="3"/>
  <c r="H1572" i="3"/>
  <c r="F1572" i="3"/>
  <c r="G1572" i="3" s="1"/>
  <c r="L1572" i="3" s="1"/>
  <c r="P1572" i="3" s="1"/>
  <c r="K1571" i="3"/>
  <c r="J1571" i="3"/>
  <c r="I1571" i="3"/>
  <c r="H1571" i="3"/>
  <c r="F1571" i="3"/>
  <c r="G1571" i="3" s="1"/>
  <c r="L1571" i="3" s="1"/>
  <c r="P1571" i="3" s="1"/>
  <c r="K1570" i="3"/>
  <c r="J1570" i="3"/>
  <c r="I1570" i="3"/>
  <c r="H1570" i="3"/>
  <c r="G1570" i="3"/>
  <c r="L1570" i="3" s="1"/>
  <c r="P1570" i="3" s="1"/>
  <c r="F1570" i="3"/>
  <c r="K1569" i="3"/>
  <c r="J1569" i="3"/>
  <c r="I1569" i="3"/>
  <c r="H1569" i="3"/>
  <c r="F1569" i="3"/>
  <c r="G1569" i="3" s="1"/>
  <c r="L1569" i="3" s="1"/>
  <c r="P1569" i="3" s="1"/>
  <c r="K1568" i="3"/>
  <c r="J1568" i="3"/>
  <c r="I1568" i="3"/>
  <c r="H1568" i="3"/>
  <c r="F1568" i="3"/>
  <c r="G1568" i="3" s="1"/>
  <c r="L1568" i="3" s="1"/>
  <c r="P1568" i="3" s="1"/>
  <c r="K1567" i="3"/>
  <c r="J1567" i="3"/>
  <c r="I1567" i="3"/>
  <c r="H1567" i="3"/>
  <c r="G1567" i="3"/>
  <c r="L1567" i="3" s="1"/>
  <c r="P1567" i="3" s="1"/>
  <c r="F1567" i="3"/>
  <c r="K1566" i="3"/>
  <c r="J1566" i="3"/>
  <c r="I1566" i="3"/>
  <c r="H1566" i="3"/>
  <c r="F1566" i="3"/>
  <c r="G1566" i="3" s="1"/>
  <c r="L1566" i="3" s="1"/>
  <c r="P1566" i="3" s="1"/>
  <c r="K1565" i="3"/>
  <c r="J1565" i="3"/>
  <c r="I1565" i="3"/>
  <c r="H1565" i="3"/>
  <c r="F1565" i="3"/>
  <c r="G1565" i="3" s="1"/>
  <c r="L1565" i="3" s="1"/>
  <c r="P1565" i="3" s="1"/>
  <c r="K1564" i="3"/>
  <c r="J1564" i="3"/>
  <c r="I1564" i="3"/>
  <c r="H1564" i="3"/>
  <c r="F1564" i="3"/>
  <c r="G1564" i="3" s="1"/>
  <c r="L1564" i="3" s="1"/>
  <c r="P1564" i="3" s="1"/>
  <c r="K1563" i="3"/>
  <c r="J1563" i="3"/>
  <c r="I1563" i="3"/>
  <c r="H1563" i="3"/>
  <c r="F1563" i="3"/>
  <c r="G1563" i="3" s="1"/>
  <c r="L1563" i="3" s="1"/>
  <c r="P1563" i="3" s="1"/>
  <c r="K1562" i="3"/>
  <c r="J1562" i="3"/>
  <c r="I1562" i="3"/>
  <c r="H1562" i="3"/>
  <c r="G1562" i="3"/>
  <c r="L1562" i="3" s="1"/>
  <c r="P1562" i="3" s="1"/>
  <c r="F1562" i="3"/>
  <c r="K1561" i="3"/>
  <c r="J1561" i="3"/>
  <c r="I1561" i="3"/>
  <c r="H1561" i="3"/>
  <c r="F1561" i="3"/>
  <c r="G1561" i="3" s="1"/>
  <c r="L1561" i="3" s="1"/>
  <c r="P1561" i="3" s="1"/>
  <c r="K1560" i="3"/>
  <c r="J1560" i="3"/>
  <c r="I1560" i="3"/>
  <c r="H1560" i="3"/>
  <c r="F1560" i="3"/>
  <c r="G1560" i="3" s="1"/>
  <c r="L1560" i="3" s="1"/>
  <c r="P1560" i="3" s="1"/>
  <c r="K1559" i="3"/>
  <c r="J1559" i="3"/>
  <c r="I1559" i="3"/>
  <c r="H1559" i="3"/>
  <c r="G1559" i="3"/>
  <c r="L1559" i="3" s="1"/>
  <c r="P1559" i="3" s="1"/>
  <c r="F1559" i="3"/>
  <c r="K1558" i="3"/>
  <c r="J1558" i="3"/>
  <c r="I1558" i="3"/>
  <c r="H1558" i="3"/>
  <c r="F1558" i="3"/>
  <c r="G1558" i="3" s="1"/>
  <c r="L1558" i="3" s="1"/>
  <c r="P1558" i="3" s="1"/>
  <c r="K1557" i="3"/>
  <c r="J1557" i="3"/>
  <c r="I1557" i="3"/>
  <c r="H1557" i="3"/>
  <c r="F1557" i="3"/>
  <c r="G1557" i="3" s="1"/>
  <c r="L1557" i="3" s="1"/>
  <c r="P1557" i="3" s="1"/>
  <c r="K1556" i="3"/>
  <c r="J1556" i="3"/>
  <c r="I1556" i="3"/>
  <c r="H1556" i="3"/>
  <c r="F1556" i="3"/>
  <c r="G1556" i="3" s="1"/>
  <c r="L1556" i="3" s="1"/>
  <c r="P1556" i="3" s="1"/>
  <c r="K1555" i="3"/>
  <c r="J1555" i="3"/>
  <c r="I1555" i="3"/>
  <c r="H1555" i="3"/>
  <c r="F1555" i="3"/>
  <c r="G1555" i="3" s="1"/>
  <c r="L1555" i="3" s="1"/>
  <c r="P1555" i="3" s="1"/>
  <c r="K1554" i="3"/>
  <c r="J1554" i="3"/>
  <c r="I1554" i="3"/>
  <c r="H1554" i="3"/>
  <c r="G1554" i="3"/>
  <c r="L1554" i="3" s="1"/>
  <c r="P1554" i="3" s="1"/>
  <c r="F1554" i="3"/>
  <c r="K1553" i="3"/>
  <c r="J1553" i="3"/>
  <c r="I1553" i="3"/>
  <c r="H1553" i="3"/>
  <c r="F1553" i="3"/>
  <c r="G1553" i="3" s="1"/>
  <c r="L1553" i="3" s="1"/>
  <c r="P1553" i="3" s="1"/>
  <c r="K1552" i="3"/>
  <c r="J1552" i="3"/>
  <c r="I1552" i="3"/>
  <c r="H1552" i="3"/>
  <c r="G1552" i="3"/>
  <c r="L1552" i="3" s="1"/>
  <c r="P1552" i="3" s="1"/>
  <c r="F1552" i="3"/>
  <c r="K1551" i="3"/>
  <c r="J1551" i="3"/>
  <c r="I1551" i="3"/>
  <c r="H1551" i="3"/>
  <c r="F1551" i="3"/>
  <c r="G1551" i="3" s="1"/>
  <c r="L1551" i="3" s="1"/>
  <c r="P1551" i="3" s="1"/>
  <c r="K1550" i="3"/>
  <c r="J1550" i="3"/>
  <c r="I1550" i="3"/>
  <c r="H1550" i="3"/>
  <c r="F1550" i="3"/>
  <c r="G1550" i="3" s="1"/>
  <c r="L1550" i="3" s="1"/>
  <c r="P1550" i="3" s="1"/>
  <c r="K1549" i="3"/>
  <c r="J1549" i="3"/>
  <c r="I1549" i="3"/>
  <c r="H1549" i="3"/>
  <c r="F1549" i="3"/>
  <c r="G1549" i="3" s="1"/>
  <c r="L1549" i="3" s="1"/>
  <c r="P1549" i="3" s="1"/>
  <c r="K1548" i="3"/>
  <c r="J1548" i="3"/>
  <c r="I1548" i="3"/>
  <c r="H1548" i="3"/>
  <c r="G1548" i="3"/>
  <c r="L1548" i="3" s="1"/>
  <c r="P1548" i="3" s="1"/>
  <c r="F1548" i="3"/>
  <c r="K1547" i="3"/>
  <c r="J1547" i="3"/>
  <c r="I1547" i="3"/>
  <c r="H1547" i="3"/>
  <c r="F1547" i="3"/>
  <c r="G1547" i="3" s="1"/>
  <c r="L1547" i="3" s="1"/>
  <c r="P1547" i="3" s="1"/>
  <c r="K1546" i="3"/>
  <c r="J1546" i="3"/>
  <c r="I1546" i="3"/>
  <c r="H1546" i="3"/>
  <c r="G1546" i="3"/>
  <c r="L1546" i="3" s="1"/>
  <c r="P1546" i="3" s="1"/>
  <c r="F1546" i="3"/>
  <c r="K1545" i="3"/>
  <c r="J1545" i="3"/>
  <c r="I1545" i="3"/>
  <c r="H1545" i="3"/>
  <c r="F1545" i="3"/>
  <c r="G1545" i="3" s="1"/>
  <c r="L1545" i="3" s="1"/>
  <c r="P1545" i="3" s="1"/>
  <c r="K1544" i="3"/>
  <c r="J1544" i="3"/>
  <c r="I1544" i="3"/>
  <c r="H1544" i="3"/>
  <c r="F1544" i="3"/>
  <c r="G1544" i="3" s="1"/>
  <c r="L1544" i="3" s="1"/>
  <c r="P1544" i="3" s="1"/>
  <c r="K1543" i="3"/>
  <c r="J1543" i="3"/>
  <c r="I1543" i="3"/>
  <c r="H1543" i="3"/>
  <c r="F1543" i="3"/>
  <c r="G1543" i="3" s="1"/>
  <c r="L1543" i="3" s="1"/>
  <c r="P1543" i="3" s="1"/>
  <c r="K1542" i="3"/>
  <c r="J1542" i="3"/>
  <c r="I1542" i="3"/>
  <c r="H1542" i="3"/>
  <c r="F1542" i="3"/>
  <c r="G1542" i="3" s="1"/>
  <c r="L1542" i="3" s="1"/>
  <c r="P1542" i="3" s="1"/>
  <c r="K1541" i="3"/>
  <c r="J1541" i="3"/>
  <c r="I1541" i="3"/>
  <c r="H1541" i="3"/>
  <c r="F1541" i="3"/>
  <c r="G1541" i="3" s="1"/>
  <c r="L1541" i="3" s="1"/>
  <c r="P1541" i="3" s="1"/>
  <c r="K1540" i="3"/>
  <c r="J1540" i="3"/>
  <c r="I1540" i="3"/>
  <c r="H1540" i="3"/>
  <c r="F1540" i="3"/>
  <c r="G1540" i="3" s="1"/>
  <c r="L1540" i="3" s="1"/>
  <c r="P1540" i="3" s="1"/>
  <c r="K1539" i="3"/>
  <c r="J1539" i="3"/>
  <c r="I1539" i="3"/>
  <c r="H1539" i="3"/>
  <c r="F1539" i="3"/>
  <c r="G1539" i="3" s="1"/>
  <c r="L1539" i="3" s="1"/>
  <c r="P1539" i="3" s="1"/>
  <c r="K1538" i="3"/>
  <c r="J1538" i="3"/>
  <c r="I1538" i="3"/>
  <c r="H1538" i="3"/>
  <c r="F1538" i="3"/>
  <c r="G1538" i="3" s="1"/>
  <c r="L1538" i="3" s="1"/>
  <c r="P1538" i="3" s="1"/>
  <c r="K1537" i="3"/>
  <c r="J1537" i="3"/>
  <c r="I1537" i="3"/>
  <c r="H1537" i="3"/>
  <c r="F1537" i="3"/>
  <c r="G1537" i="3" s="1"/>
  <c r="L1537" i="3" s="1"/>
  <c r="P1537" i="3" s="1"/>
  <c r="K1536" i="3"/>
  <c r="J1536" i="3"/>
  <c r="I1536" i="3"/>
  <c r="H1536" i="3"/>
  <c r="G1536" i="3"/>
  <c r="L1536" i="3" s="1"/>
  <c r="P1536" i="3" s="1"/>
  <c r="F1536" i="3"/>
  <c r="K1535" i="3"/>
  <c r="J1535" i="3"/>
  <c r="I1535" i="3"/>
  <c r="H1535" i="3"/>
  <c r="F1535" i="3"/>
  <c r="G1535" i="3" s="1"/>
  <c r="L1535" i="3" s="1"/>
  <c r="P1535" i="3" s="1"/>
  <c r="K1534" i="3"/>
  <c r="J1534" i="3"/>
  <c r="I1534" i="3"/>
  <c r="H1534" i="3"/>
  <c r="F1534" i="3"/>
  <c r="G1534" i="3" s="1"/>
  <c r="L1534" i="3" s="1"/>
  <c r="P1534" i="3" s="1"/>
  <c r="K1533" i="3"/>
  <c r="J1533" i="3"/>
  <c r="I1533" i="3"/>
  <c r="H1533" i="3"/>
  <c r="F1533" i="3"/>
  <c r="G1533" i="3" s="1"/>
  <c r="L1533" i="3" s="1"/>
  <c r="P1533" i="3" s="1"/>
  <c r="K1532" i="3"/>
  <c r="J1532" i="3"/>
  <c r="I1532" i="3"/>
  <c r="H1532" i="3"/>
  <c r="F1532" i="3"/>
  <c r="G1532" i="3" s="1"/>
  <c r="L1532" i="3" s="1"/>
  <c r="P1532" i="3" s="1"/>
  <c r="K1531" i="3"/>
  <c r="J1531" i="3"/>
  <c r="I1531" i="3"/>
  <c r="H1531" i="3"/>
  <c r="F1531" i="3"/>
  <c r="G1531" i="3" s="1"/>
  <c r="L1531" i="3" s="1"/>
  <c r="P1531" i="3" s="1"/>
  <c r="K1530" i="3"/>
  <c r="J1530" i="3"/>
  <c r="I1530" i="3"/>
  <c r="H1530" i="3"/>
  <c r="F1530" i="3"/>
  <c r="G1530" i="3" s="1"/>
  <c r="L1530" i="3" s="1"/>
  <c r="P1530" i="3" s="1"/>
  <c r="K1529" i="3"/>
  <c r="J1529" i="3"/>
  <c r="I1529" i="3"/>
  <c r="H1529" i="3"/>
  <c r="F1529" i="3"/>
  <c r="G1529" i="3" s="1"/>
  <c r="L1529" i="3" s="1"/>
  <c r="P1529" i="3" s="1"/>
  <c r="K1528" i="3"/>
  <c r="J1528" i="3"/>
  <c r="I1528" i="3"/>
  <c r="H1528" i="3"/>
  <c r="F1528" i="3"/>
  <c r="G1528" i="3" s="1"/>
  <c r="L1528" i="3" s="1"/>
  <c r="P1528" i="3" s="1"/>
  <c r="K1527" i="3"/>
  <c r="J1527" i="3"/>
  <c r="I1527" i="3"/>
  <c r="H1527" i="3"/>
  <c r="F1527" i="3"/>
  <c r="G1527" i="3" s="1"/>
  <c r="L1527" i="3" s="1"/>
  <c r="P1527" i="3" s="1"/>
  <c r="K1526" i="3"/>
  <c r="J1526" i="3"/>
  <c r="I1526" i="3"/>
  <c r="H1526" i="3"/>
  <c r="G1526" i="3"/>
  <c r="L1526" i="3" s="1"/>
  <c r="P1526" i="3" s="1"/>
  <c r="F1526" i="3"/>
  <c r="K1525" i="3"/>
  <c r="J1525" i="3"/>
  <c r="I1525" i="3"/>
  <c r="H1525" i="3"/>
  <c r="F1525" i="3"/>
  <c r="G1525" i="3" s="1"/>
  <c r="L1525" i="3" s="1"/>
  <c r="P1525" i="3" s="1"/>
  <c r="K1524" i="3"/>
  <c r="J1524" i="3"/>
  <c r="I1524" i="3"/>
  <c r="H1524" i="3"/>
  <c r="F1524" i="3"/>
  <c r="G1524" i="3" s="1"/>
  <c r="L1524" i="3" s="1"/>
  <c r="P1524" i="3" s="1"/>
  <c r="K1523" i="3"/>
  <c r="J1523" i="3"/>
  <c r="I1523" i="3"/>
  <c r="H1523" i="3"/>
  <c r="F1523" i="3"/>
  <c r="G1523" i="3" s="1"/>
  <c r="L1523" i="3" s="1"/>
  <c r="P1523" i="3" s="1"/>
  <c r="K1522" i="3"/>
  <c r="J1522" i="3"/>
  <c r="I1522" i="3"/>
  <c r="H1522" i="3"/>
  <c r="G1522" i="3"/>
  <c r="L1522" i="3" s="1"/>
  <c r="P1522" i="3" s="1"/>
  <c r="F1522" i="3"/>
  <c r="L1521" i="3"/>
  <c r="P1521" i="3" s="1"/>
  <c r="K1521" i="3"/>
  <c r="J1521" i="3"/>
  <c r="I1521" i="3"/>
  <c r="H1521" i="3"/>
  <c r="F1521" i="3"/>
  <c r="G1521" i="3" s="1"/>
  <c r="K1520" i="3"/>
  <c r="J1520" i="3"/>
  <c r="I1520" i="3"/>
  <c r="H1520" i="3"/>
  <c r="G1520" i="3"/>
  <c r="L1520" i="3" s="1"/>
  <c r="P1520" i="3" s="1"/>
  <c r="F1520" i="3"/>
  <c r="K1519" i="3"/>
  <c r="J1519" i="3"/>
  <c r="I1519" i="3"/>
  <c r="H1519" i="3"/>
  <c r="F1519" i="3"/>
  <c r="G1519" i="3" s="1"/>
  <c r="L1519" i="3" s="1"/>
  <c r="P1519" i="3" s="1"/>
  <c r="K1518" i="3"/>
  <c r="J1518" i="3"/>
  <c r="I1518" i="3"/>
  <c r="H1518" i="3"/>
  <c r="F1518" i="3"/>
  <c r="G1518" i="3" s="1"/>
  <c r="L1518" i="3" s="1"/>
  <c r="P1518" i="3" s="1"/>
  <c r="K1517" i="3"/>
  <c r="J1517" i="3"/>
  <c r="I1517" i="3"/>
  <c r="H1517" i="3"/>
  <c r="F1517" i="3"/>
  <c r="G1517" i="3" s="1"/>
  <c r="L1517" i="3" s="1"/>
  <c r="P1517" i="3" s="1"/>
  <c r="K1516" i="3"/>
  <c r="J1516" i="3"/>
  <c r="I1516" i="3"/>
  <c r="H1516" i="3"/>
  <c r="F1516" i="3"/>
  <c r="G1516" i="3" s="1"/>
  <c r="L1516" i="3" s="1"/>
  <c r="P1516" i="3" s="1"/>
  <c r="K1515" i="3"/>
  <c r="J1515" i="3"/>
  <c r="I1515" i="3"/>
  <c r="H1515" i="3"/>
  <c r="F1515" i="3"/>
  <c r="G1515" i="3" s="1"/>
  <c r="L1515" i="3" s="1"/>
  <c r="P1515" i="3" s="1"/>
  <c r="K1514" i="3"/>
  <c r="J1514" i="3"/>
  <c r="I1514" i="3"/>
  <c r="H1514" i="3"/>
  <c r="G1514" i="3"/>
  <c r="L1514" i="3" s="1"/>
  <c r="P1514" i="3" s="1"/>
  <c r="F1514" i="3"/>
  <c r="K1513" i="3"/>
  <c r="J1513" i="3"/>
  <c r="I1513" i="3"/>
  <c r="H1513" i="3"/>
  <c r="F1513" i="3"/>
  <c r="G1513" i="3" s="1"/>
  <c r="L1513" i="3" s="1"/>
  <c r="P1513" i="3" s="1"/>
  <c r="K1512" i="3"/>
  <c r="J1512" i="3"/>
  <c r="I1512" i="3"/>
  <c r="H1512" i="3"/>
  <c r="F1512" i="3"/>
  <c r="G1512" i="3" s="1"/>
  <c r="L1512" i="3" s="1"/>
  <c r="P1512" i="3" s="1"/>
  <c r="K1511" i="3"/>
  <c r="J1511" i="3"/>
  <c r="I1511" i="3"/>
  <c r="H1511" i="3"/>
  <c r="F1511" i="3"/>
  <c r="G1511" i="3" s="1"/>
  <c r="L1511" i="3" s="1"/>
  <c r="P1511" i="3" s="1"/>
  <c r="K1510" i="3"/>
  <c r="J1510" i="3"/>
  <c r="I1510" i="3"/>
  <c r="H1510" i="3"/>
  <c r="F1510" i="3"/>
  <c r="G1510" i="3" s="1"/>
  <c r="L1510" i="3" s="1"/>
  <c r="P1510" i="3" s="1"/>
  <c r="K1509" i="3"/>
  <c r="J1509" i="3"/>
  <c r="I1509" i="3"/>
  <c r="H1509" i="3"/>
  <c r="F1509" i="3"/>
  <c r="G1509" i="3" s="1"/>
  <c r="L1509" i="3" s="1"/>
  <c r="P1509" i="3" s="1"/>
  <c r="K1508" i="3"/>
  <c r="J1508" i="3"/>
  <c r="I1508" i="3"/>
  <c r="H1508" i="3"/>
  <c r="F1508" i="3"/>
  <c r="G1508" i="3" s="1"/>
  <c r="L1508" i="3" s="1"/>
  <c r="P1508" i="3" s="1"/>
  <c r="K1507" i="3"/>
  <c r="J1507" i="3"/>
  <c r="I1507" i="3"/>
  <c r="H1507" i="3"/>
  <c r="F1507" i="3"/>
  <c r="G1507" i="3" s="1"/>
  <c r="L1507" i="3" s="1"/>
  <c r="P1507" i="3" s="1"/>
  <c r="K1506" i="3"/>
  <c r="J1506" i="3"/>
  <c r="I1506" i="3"/>
  <c r="H1506" i="3"/>
  <c r="F1506" i="3"/>
  <c r="G1506" i="3" s="1"/>
  <c r="L1506" i="3" s="1"/>
  <c r="P1506" i="3" s="1"/>
  <c r="K1505" i="3"/>
  <c r="J1505" i="3"/>
  <c r="I1505" i="3"/>
  <c r="H1505" i="3"/>
  <c r="F1505" i="3"/>
  <c r="G1505" i="3" s="1"/>
  <c r="L1505" i="3" s="1"/>
  <c r="P1505" i="3" s="1"/>
  <c r="K1504" i="3"/>
  <c r="J1504" i="3"/>
  <c r="I1504" i="3"/>
  <c r="H1504" i="3"/>
  <c r="F1504" i="3"/>
  <c r="G1504" i="3" s="1"/>
  <c r="L1504" i="3" s="1"/>
  <c r="P1504" i="3" s="1"/>
  <c r="K1503" i="3"/>
  <c r="J1503" i="3"/>
  <c r="I1503" i="3"/>
  <c r="H1503" i="3"/>
  <c r="F1503" i="3"/>
  <c r="G1503" i="3" s="1"/>
  <c r="K1502" i="3"/>
  <c r="J1502" i="3"/>
  <c r="I1502" i="3"/>
  <c r="H1502" i="3"/>
  <c r="F1502" i="3"/>
  <c r="G1502" i="3" s="1"/>
  <c r="O1502" i="3" s="1"/>
  <c r="O1501" i="3"/>
  <c r="K1501" i="3"/>
  <c r="J1501" i="3"/>
  <c r="I1501" i="3"/>
  <c r="H1501" i="3"/>
  <c r="G1501" i="3"/>
  <c r="L1501" i="3" s="1"/>
  <c r="P1501" i="3" s="1"/>
  <c r="F1501" i="3"/>
  <c r="O1500" i="3"/>
  <c r="K1500" i="3"/>
  <c r="J1500" i="3"/>
  <c r="I1500" i="3"/>
  <c r="H1500" i="3"/>
  <c r="G1500" i="3"/>
  <c r="N1500" i="3" s="1"/>
  <c r="F1500" i="3"/>
  <c r="K1499" i="3"/>
  <c r="J1499" i="3"/>
  <c r="I1499" i="3"/>
  <c r="H1499" i="3"/>
  <c r="M1499" i="3" s="1"/>
  <c r="F1499" i="3"/>
  <c r="G1499" i="3" s="1"/>
  <c r="K1498" i="3"/>
  <c r="J1498" i="3"/>
  <c r="I1498" i="3"/>
  <c r="H1498" i="3"/>
  <c r="G1498" i="3"/>
  <c r="F1498" i="3"/>
  <c r="K1497" i="3"/>
  <c r="J1497" i="3"/>
  <c r="I1497" i="3"/>
  <c r="H1497" i="3"/>
  <c r="F1497" i="3"/>
  <c r="G1497" i="3" s="1"/>
  <c r="K1496" i="3"/>
  <c r="J1496" i="3"/>
  <c r="I1496" i="3"/>
  <c r="H1496" i="3"/>
  <c r="F1496" i="3"/>
  <c r="G1496" i="3" s="1"/>
  <c r="K1495" i="3"/>
  <c r="J1495" i="3"/>
  <c r="I1495" i="3"/>
  <c r="H1495" i="3"/>
  <c r="F1495" i="3"/>
  <c r="G1495" i="3" s="1"/>
  <c r="L1494" i="3"/>
  <c r="P1494" i="3" s="1"/>
  <c r="K1494" i="3"/>
  <c r="J1494" i="3"/>
  <c r="I1494" i="3"/>
  <c r="H1494" i="3"/>
  <c r="F1494" i="3"/>
  <c r="G1494" i="3" s="1"/>
  <c r="K1493" i="3"/>
  <c r="J1493" i="3"/>
  <c r="I1493" i="3"/>
  <c r="H1493" i="3"/>
  <c r="F1493" i="3"/>
  <c r="G1493" i="3" s="1"/>
  <c r="K1492" i="3"/>
  <c r="J1492" i="3"/>
  <c r="I1492" i="3"/>
  <c r="H1492" i="3"/>
  <c r="F1492" i="3"/>
  <c r="G1492" i="3" s="1"/>
  <c r="K1491" i="3"/>
  <c r="J1491" i="3"/>
  <c r="I1491" i="3"/>
  <c r="H1491" i="3"/>
  <c r="F1491" i="3"/>
  <c r="G1491" i="3" s="1"/>
  <c r="K1490" i="3"/>
  <c r="J1490" i="3"/>
  <c r="I1490" i="3"/>
  <c r="H1490" i="3"/>
  <c r="F1490" i="3"/>
  <c r="G1490" i="3" s="1"/>
  <c r="K1489" i="3"/>
  <c r="J1489" i="3"/>
  <c r="I1489" i="3"/>
  <c r="H1489" i="3"/>
  <c r="F1489" i="3"/>
  <c r="G1489" i="3" s="1"/>
  <c r="K1488" i="3"/>
  <c r="J1488" i="3"/>
  <c r="I1488" i="3"/>
  <c r="H1488" i="3"/>
  <c r="F1488" i="3"/>
  <c r="G1488" i="3" s="1"/>
  <c r="O1488" i="3" s="1"/>
  <c r="K1487" i="3"/>
  <c r="J1487" i="3"/>
  <c r="I1487" i="3"/>
  <c r="H1487" i="3"/>
  <c r="F1487" i="3"/>
  <c r="G1487" i="3" s="1"/>
  <c r="K1486" i="3"/>
  <c r="J1486" i="3"/>
  <c r="I1486" i="3"/>
  <c r="H1486" i="3"/>
  <c r="F1486" i="3"/>
  <c r="G1486" i="3" s="1"/>
  <c r="K1485" i="3"/>
  <c r="J1485" i="3"/>
  <c r="I1485" i="3"/>
  <c r="H1485" i="3"/>
  <c r="F1485" i="3"/>
  <c r="G1485" i="3" s="1"/>
  <c r="K1484" i="3"/>
  <c r="J1484" i="3"/>
  <c r="I1484" i="3"/>
  <c r="H1484" i="3"/>
  <c r="F1484" i="3"/>
  <c r="G1484" i="3" s="1"/>
  <c r="K1483" i="3"/>
  <c r="J1483" i="3"/>
  <c r="I1483" i="3"/>
  <c r="H1483" i="3"/>
  <c r="M1483" i="3" s="1"/>
  <c r="F1483" i="3"/>
  <c r="G1483" i="3" s="1"/>
  <c r="K1482" i="3"/>
  <c r="J1482" i="3"/>
  <c r="I1482" i="3"/>
  <c r="H1482" i="3"/>
  <c r="F1482" i="3"/>
  <c r="G1482" i="3" s="1"/>
  <c r="L1481" i="3"/>
  <c r="P1481" i="3" s="1"/>
  <c r="K1481" i="3"/>
  <c r="J1481" i="3"/>
  <c r="I1481" i="3"/>
  <c r="H1481" i="3"/>
  <c r="F1481" i="3"/>
  <c r="G1481" i="3" s="1"/>
  <c r="K1480" i="3"/>
  <c r="J1480" i="3"/>
  <c r="I1480" i="3"/>
  <c r="H1480" i="3"/>
  <c r="F1480" i="3"/>
  <c r="G1480" i="3" s="1"/>
  <c r="K1479" i="3"/>
  <c r="J1479" i="3"/>
  <c r="I1479" i="3"/>
  <c r="H1479" i="3"/>
  <c r="F1479" i="3"/>
  <c r="G1479" i="3" s="1"/>
  <c r="K1478" i="3"/>
  <c r="J1478" i="3"/>
  <c r="I1478" i="3"/>
  <c r="H1478" i="3"/>
  <c r="F1478" i="3"/>
  <c r="G1478" i="3" s="1"/>
  <c r="K1477" i="3"/>
  <c r="J1477" i="3"/>
  <c r="I1477" i="3"/>
  <c r="H1477" i="3"/>
  <c r="F1477" i="3"/>
  <c r="G1477" i="3" s="1"/>
  <c r="K1476" i="3"/>
  <c r="J1476" i="3"/>
  <c r="I1476" i="3"/>
  <c r="H1476" i="3"/>
  <c r="F1476" i="3"/>
  <c r="G1476" i="3" s="1"/>
  <c r="K1475" i="3"/>
  <c r="J1475" i="3"/>
  <c r="I1475" i="3"/>
  <c r="H1475" i="3"/>
  <c r="F1475" i="3"/>
  <c r="G1475" i="3" s="1"/>
  <c r="K1474" i="3"/>
  <c r="J1474" i="3"/>
  <c r="I1474" i="3"/>
  <c r="H1474" i="3"/>
  <c r="F1474" i="3"/>
  <c r="G1474" i="3" s="1"/>
  <c r="K1473" i="3"/>
  <c r="J1473" i="3"/>
  <c r="I1473" i="3"/>
  <c r="H1473" i="3"/>
  <c r="F1473" i="3"/>
  <c r="G1473" i="3" s="1"/>
  <c r="O1473" i="3" s="1"/>
  <c r="K1472" i="3"/>
  <c r="J1472" i="3"/>
  <c r="I1472" i="3"/>
  <c r="H1472" i="3"/>
  <c r="F1472" i="3"/>
  <c r="G1472" i="3" s="1"/>
  <c r="O1472" i="3" s="1"/>
  <c r="K1471" i="3"/>
  <c r="J1471" i="3"/>
  <c r="I1471" i="3"/>
  <c r="H1471" i="3"/>
  <c r="F1471" i="3"/>
  <c r="G1471" i="3" s="1"/>
  <c r="K1470" i="3"/>
  <c r="J1470" i="3"/>
  <c r="I1470" i="3"/>
  <c r="H1470" i="3"/>
  <c r="G1470" i="3"/>
  <c r="F1470" i="3"/>
  <c r="K1469" i="3"/>
  <c r="J1469" i="3"/>
  <c r="I1469" i="3"/>
  <c r="H1469" i="3"/>
  <c r="F1469" i="3"/>
  <c r="G1469" i="3" s="1"/>
  <c r="K1468" i="3"/>
  <c r="J1468" i="3"/>
  <c r="I1468" i="3"/>
  <c r="H1468" i="3"/>
  <c r="F1468" i="3"/>
  <c r="G1468" i="3" s="1"/>
  <c r="O1468" i="3" s="1"/>
  <c r="K1467" i="3"/>
  <c r="J1467" i="3"/>
  <c r="I1467" i="3"/>
  <c r="H1467" i="3"/>
  <c r="M1467" i="3" s="1"/>
  <c r="F1467" i="3"/>
  <c r="G1467" i="3" s="1"/>
  <c r="K1466" i="3"/>
  <c r="J1466" i="3"/>
  <c r="I1466" i="3"/>
  <c r="H1466" i="3"/>
  <c r="F1466" i="3"/>
  <c r="G1466" i="3" s="1"/>
  <c r="K1465" i="3"/>
  <c r="J1465" i="3"/>
  <c r="I1465" i="3"/>
  <c r="H1465" i="3"/>
  <c r="F1465" i="3"/>
  <c r="G1465" i="3" s="1"/>
  <c r="K1464" i="3"/>
  <c r="J1464" i="3"/>
  <c r="I1464" i="3"/>
  <c r="H1464" i="3"/>
  <c r="F1464" i="3"/>
  <c r="G1464" i="3" s="1"/>
  <c r="K1463" i="3"/>
  <c r="J1463" i="3"/>
  <c r="I1463" i="3"/>
  <c r="H1463" i="3"/>
  <c r="F1463" i="3"/>
  <c r="G1463" i="3" s="1"/>
  <c r="K1462" i="3"/>
  <c r="J1462" i="3"/>
  <c r="I1462" i="3"/>
  <c r="H1462" i="3"/>
  <c r="F1462" i="3"/>
  <c r="G1462" i="3" s="1"/>
  <c r="K1461" i="3"/>
  <c r="J1461" i="3"/>
  <c r="I1461" i="3"/>
  <c r="H1461" i="3"/>
  <c r="F1461" i="3"/>
  <c r="G1461" i="3" s="1"/>
  <c r="K1460" i="3"/>
  <c r="J1460" i="3"/>
  <c r="I1460" i="3"/>
  <c r="H1460" i="3"/>
  <c r="F1460" i="3"/>
  <c r="G1460" i="3" s="1"/>
  <c r="K1459" i="3"/>
  <c r="J1459" i="3"/>
  <c r="I1459" i="3"/>
  <c r="H1459" i="3"/>
  <c r="F1459" i="3"/>
  <c r="G1459" i="3" s="1"/>
  <c r="K1458" i="3"/>
  <c r="J1458" i="3"/>
  <c r="I1458" i="3"/>
  <c r="H1458" i="3"/>
  <c r="F1458" i="3"/>
  <c r="G1458" i="3" s="1"/>
  <c r="K1457" i="3"/>
  <c r="J1457" i="3"/>
  <c r="I1457" i="3"/>
  <c r="H1457" i="3"/>
  <c r="G1457" i="3"/>
  <c r="F1457" i="3"/>
  <c r="K1456" i="3"/>
  <c r="J1456" i="3"/>
  <c r="I1456" i="3"/>
  <c r="H1456" i="3"/>
  <c r="F1456" i="3"/>
  <c r="G1456" i="3" s="1"/>
  <c r="K1455" i="3"/>
  <c r="J1455" i="3"/>
  <c r="I1455" i="3"/>
  <c r="H1455" i="3"/>
  <c r="F1455" i="3"/>
  <c r="G1455" i="3" s="1"/>
  <c r="K1454" i="3"/>
  <c r="J1454" i="3"/>
  <c r="I1454" i="3"/>
  <c r="H1454" i="3"/>
  <c r="G1454" i="3"/>
  <c r="F1454" i="3"/>
  <c r="K1453" i="3"/>
  <c r="J1453" i="3"/>
  <c r="I1453" i="3"/>
  <c r="H1453" i="3"/>
  <c r="F1453" i="3"/>
  <c r="G1453" i="3" s="1"/>
  <c r="K1452" i="3"/>
  <c r="J1452" i="3"/>
  <c r="I1452" i="3"/>
  <c r="H1452" i="3"/>
  <c r="F1452" i="3"/>
  <c r="G1452" i="3" s="1"/>
  <c r="K1451" i="3"/>
  <c r="J1451" i="3"/>
  <c r="I1451" i="3"/>
  <c r="H1451" i="3"/>
  <c r="F1451" i="3"/>
  <c r="G1451" i="3" s="1"/>
  <c r="K1450" i="3"/>
  <c r="J1450" i="3"/>
  <c r="I1450" i="3"/>
  <c r="H1450" i="3"/>
  <c r="F1450" i="3"/>
  <c r="G1450" i="3" s="1"/>
  <c r="K1449" i="3"/>
  <c r="J1449" i="3"/>
  <c r="I1449" i="3"/>
  <c r="H1449" i="3"/>
  <c r="F1449" i="3"/>
  <c r="G1449" i="3" s="1"/>
  <c r="K1448" i="3"/>
  <c r="J1448" i="3"/>
  <c r="I1448" i="3"/>
  <c r="H1448" i="3"/>
  <c r="F1448" i="3"/>
  <c r="G1448" i="3" s="1"/>
  <c r="K1447" i="3"/>
  <c r="J1447" i="3"/>
  <c r="I1447" i="3"/>
  <c r="H1447" i="3"/>
  <c r="F1447" i="3"/>
  <c r="G1447" i="3" s="1"/>
  <c r="K1446" i="3"/>
  <c r="J1446" i="3"/>
  <c r="I1446" i="3"/>
  <c r="H1446" i="3"/>
  <c r="F1446" i="3"/>
  <c r="G1446" i="3" s="1"/>
  <c r="L1446" i="3" s="1"/>
  <c r="P1446" i="3" s="1"/>
  <c r="K1445" i="3"/>
  <c r="J1445" i="3"/>
  <c r="I1445" i="3"/>
  <c r="H1445" i="3"/>
  <c r="F1445" i="3"/>
  <c r="G1445" i="3" s="1"/>
  <c r="K1444" i="3"/>
  <c r="J1444" i="3"/>
  <c r="I1444" i="3"/>
  <c r="H1444" i="3"/>
  <c r="F1444" i="3"/>
  <c r="G1444" i="3" s="1"/>
  <c r="K1443" i="3"/>
  <c r="J1443" i="3"/>
  <c r="I1443" i="3"/>
  <c r="H1443" i="3"/>
  <c r="F1443" i="3"/>
  <c r="G1443" i="3" s="1"/>
  <c r="K1442" i="3"/>
  <c r="J1442" i="3"/>
  <c r="I1442" i="3"/>
  <c r="H1442" i="3"/>
  <c r="F1442" i="3"/>
  <c r="G1442" i="3" s="1"/>
  <c r="L1442" i="3" s="1"/>
  <c r="P1442" i="3" s="1"/>
  <c r="K1441" i="3"/>
  <c r="J1441" i="3"/>
  <c r="I1441" i="3"/>
  <c r="H1441" i="3"/>
  <c r="F1441" i="3"/>
  <c r="G1441" i="3" s="1"/>
  <c r="K1440" i="3"/>
  <c r="J1440" i="3"/>
  <c r="I1440" i="3"/>
  <c r="H1440" i="3"/>
  <c r="F1440" i="3"/>
  <c r="G1440" i="3" s="1"/>
  <c r="K1439" i="3"/>
  <c r="J1439" i="3"/>
  <c r="I1439" i="3"/>
  <c r="H1439" i="3"/>
  <c r="F1439" i="3"/>
  <c r="G1439" i="3" s="1"/>
  <c r="K1438" i="3"/>
  <c r="J1438" i="3"/>
  <c r="I1438" i="3"/>
  <c r="H1438" i="3"/>
  <c r="G1438" i="3"/>
  <c r="F1438" i="3"/>
  <c r="K1437" i="3"/>
  <c r="J1437" i="3"/>
  <c r="I1437" i="3"/>
  <c r="H1437" i="3"/>
  <c r="F1437" i="3"/>
  <c r="G1437" i="3" s="1"/>
  <c r="K1436" i="3"/>
  <c r="J1436" i="3"/>
  <c r="I1436" i="3"/>
  <c r="H1436" i="3"/>
  <c r="F1436" i="3"/>
  <c r="G1436" i="3" s="1"/>
  <c r="K1435" i="3"/>
  <c r="J1435" i="3"/>
  <c r="I1435" i="3"/>
  <c r="H1435" i="3"/>
  <c r="F1435" i="3"/>
  <c r="G1435" i="3" s="1"/>
  <c r="K1434" i="3"/>
  <c r="J1434" i="3"/>
  <c r="I1434" i="3"/>
  <c r="H1434" i="3"/>
  <c r="F1434" i="3"/>
  <c r="G1434" i="3" s="1"/>
  <c r="L1434" i="3" s="1"/>
  <c r="P1434" i="3" s="1"/>
  <c r="K1433" i="3"/>
  <c r="J1433" i="3"/>
  <c r="I1433" i="3"/>
  <c r="H1433" i="3"/>
  <c r="F1433" i="3"/>
  <c r="G1433" i="3" s="1"/>
  <c r="K1432" i="3"/>
  <c r="J1432" i="3"/>
  <c r="I1432" i="3"/>
  <c r="H1432" i="3"/>
  <c r="F1432" i="3"/>
  <c r="G1432" i="3" s="1"/>
  <c r="L1431" i="3"/>
  <c r="P1431" i="3" s="1"/>
  <c r="K1431" i="3"/>
  <c r="J1431" i="3"/>
  <c r="I1431" i="3"/>
  <c r="H1431" i="3"/>
  <c r="F1431" i="3"/>
  <c r="G1431" i="3" s="1"/>
  <c r="K1430" i="3"/>
  <c r="J1430" i="3"/>
  <c r="I1430" i="3"/>
  <c r="H1430" i="3"/>
  <c r="F1430" i="3"/>
  <c r="G1430" i="3" s="1"/>
  <c r="K1429" i="3"/>
  <c r="J1429" i="3"/>
  <c r="I1429" i="3"/>
  <c r="H1429" i="3"/>
  <c r="F1429" i="3"/>
  <c r="G1429" i="3" s="1"/>
  <c r="K1428" i="3"/>
  <c r="J1428" i="3"/>
  <c r="I1428" i="3"/>
  <c r="H1428" i="3"/>
  <c r="F1428" i="3"/>
  <c r="G1428" i="3" s="1"/>
  <c r="O1428" i="3" s="1"/>
  <c r="K1427" i="3"/>
  <c r="J1427" i="3"/>
  <c r="I1427" i="3"/>
  <c r="H1427" i="3"/>
  <c r="F1427" i="3"/>
  <c r="G1427" i="3" s="1"/>
  <c r="L1427" i="3" s="1"/>
  <c r="P1427" i="3" s="1"/>
  <c r="M1426" i="3"/>
  <c r="K1426" i="3"/>
  <c r="J1426" i="3"/>
  <c r="I1426" i="3"/>
  <c r="H1426" i="3"/>
  <c r="F1426" i="3"/>
  <c r="G1426" i="3" s="1"/>
  <c r="L1426" i="3" s="1"/>
  <c r="P1426" i="3" s="1"/>
  <c r="K1425" i="3"/>
  <c r="J1425" i="3"/>
  <c r="I1425" i="3"/>
  <c r="H1425" i="3"/>
  <c r="F1425" i="3"/>
  <c r="G1425" i="3" s="1"/>
  <c r="K1424" i="3"/>
  <c r="J1424" i="3"/>
  <c r="I1424" i="3"/>
  <c r="H1424" i="3"/>
  <c r="F1424" i="3"/>
  <c r="G1424" i="3" s="1"/>
  <c r="K1423" i="3"/>
  <c r="J1423" i="3"/>
  <c r="I1423" i="3"/>
  <c r="H1423" i="3"/>
  <c r="F1423" i="3"/>
  <c r="G1423" i="3" s="1"/>
  <c r="K1422" i="3"/>
  <c r="J1422" i="3"/>
  <c r="I1422" i="3"/>
  <c r="H1422" i="3"/>
  <c r="F1422" i="3"/>
  <c r="G1422" i="3" s="1"/>
  <c r="K1421" i="3"/>
  <c r="J1421" i="3"/>
  <c r="I1421" i="3"/>
  <c r="H1421" i="3"/>
  <c r="G1421" i="3"/>
  <c r="F1421" i="3"/>
  <c r="K1420" i="3"/>
  <c r="J1420" i="3"/>
  <c r="I1420" i="3"/>
  <c r="H1420" i="3"/>
  <c r="F1420" i="3"/>
  <c r="G1420" i="3" s="1"/>
  <c r="K1419" i="3"/>
  <c r="J1419" i="3"/>
  <c r="I1419" i="3"/>
  <c r="H1419" i="3"/>
  <c r="F1419" i="3"/>
  <c r="G1419" i="3" s="1"/>
  <c r="K1418" i="3"/>
  <c r="J1418" i="3"/>
  <c r="I1418" i="3"/>
  <c r="H1418" i="3"/>
  <c r="G1418" i="3"/>
  <c r="F1418" i="3"/>
  <c r="K1417" i="3"/>
  <c r="J1417" i="3"/>
  <c r="I1417" i="3"/>
  <c r="H1417" i="3"/>
  <c r="F1417" i="3"/>
  <c r="G1417" i="3" s="1"/>
  <c r="K1416" i="3"/>
  <c r="J1416" i="3"/>
  <c r="I1416" i="3"/>
  <c r="H1416" i="3"/>
  <c r="F1416" i="3"/>
  <c r="G1416" i="3" s="1"/>
  <c r="L1416" i="3" s="1"/>
  <c r="P1416" i="3" s="1"/>
  <c r="K1415" i="3"/>
  <c r="J1415" i="3"/>
  <c r="I1415" i="3"/>
  <c r="H1415" i="3"/>
  <c r="F1415" i="3"/>
  <c r="G1415" i="3" s="1"/>
  <c r="K1414" i="3"/>
  <c r="J1414" i="3"/>
  <c r="I1414" i="3"/>
  <c r="H1414" i="3"/>
  <c r="F1414" i="3"/>
  <c r="G1414" i="3" s="1"/>
  <c r="K1413" i="3"/>
  <c r="J1413" i="3"/>
  <c r="I1413" i="3"/>
  <c r="H1413" i="3"/>
  <c r="F1413" i="3"/>
  <c r="G1413" i="3" s="1"/>
  <c r="K1412" i="3"/>
  <c r="J1412" i="3"/>
  <c r="I1412" i="3"/>
  <c r="H1412" i="3"/>
  <c r="F1412" i="3"/>
  <c r="G1412" i="3" s="1"/>
  <c r="K1411" i="3"/>
  <c r="J1411" i="3"/>
  <c r="I1411" i="3"/>
  <c r="H1411" i="3"/>
  <c r="F1411" i="3"/>
  <c r="G1411" i="3" s="1"/>
  <c r="L1411" i="3" s="1"/>
  <c r="P1411" i="3" s="1"/>
  <c r="K1410" i="3"/>
  <c r="J1410" i="3"/>
  <c r="I1410" i="3"/>
  <c r="H1410" i="3"/>
  <c r="F1410" i="3"/>
  <c r="G1410" i="3" s="1"/>
  <c r="K1409" i="3"/>
  <c r="J1409" i="3"/>
  <c r="I1409" i="3"/>
  <c r="H1409" i="3"/>
  <c r="F1409" i="3"/>
  <c r="G1409" i="3" s="1"/>
  <c r="K1408" i="3"/>
  <c r="J1408" i="3"/>
  <c r="I1408" i="3"/>
  <c r="H1408" i="3"/>
  <c r="F1408" i="3"/>
  <c r="G1408" i="3" s="1"/>
  <c r="K1407" i="3"/>
  <c r="J1407" i="3"/>
  <c r="I1407" i="3"/>
  <c r="H1407" i="3"/>
  <c r="F1407" i="3"/>
  <c r="G1407" i="3" s="1"/>
  <c r="K1406" i="3"/>
  <c r="J1406" i="3"/>
  <c r="I1406" i="3"/>
  <c r="H1406" i="3"/>
  <c r="F1406" i="3"/>
  <c r="G1406" i="3" s="1"/>
  <c r="K1405" i="3"/>
  <c r="J1405" i="3"/>
  <c r="I1405" i="3"/>
  <c r="H1405" i="3"/>
  <c r="G1405" i="3"/>
  <c r="F1405" i="3"/>
  <c r="K1404" i="3"/>
  <c r="J1404" i="3"/>
  <c r="I1404" i="3"/>
  <c r="H1404" i="3"/>
  <c r="F1404" i="3"/>
  <c r="G1404" i="3" s="1"/>
  <c r="K1403" i="3"/>
  <c r="J1403" i="3"/>
  <c r="I1403" i="3"/>
  <c r="H1403" i="3"/>
  <c r="F1403" i="3"/>
  <c r="G1403" i="3" s="1"/>
  <c r="K1402" i="3"/>
  <c r="J1402" i="3"/>
  <c r="I1402" i="3"/>
  <c r="H1402" i="3"/>
  <c r="F1402" i="3"/>
  <c r="G1402" i="3" s="1"/>
  <c r="K1401" i="3"/>
  <c r="J1401" i="3"/>
  <c r="I1401" i="3"/>
  <c r="H1401" i="3"/>
  <c r="F1401" i="3"/>
  <c r="G1401" i="3" s="1"/>
  <c r="K1400" i="3"/>
  <c r="J1400" i="3"/>
  <c r="I1400" i="3"/>
  <c r="H1400" i="3"/>
  <c r="F1400" i="3"/>
  <c r="G1400" i="3" s="1"/>
  <c r="K1399" i="3"/>
  <c r="J1399" i="3"/>
  <c r="I1399" i="3"/>
  <c r="H1399" i="3"/>
  <c r="F1399" i="3"/>
  <c r="G1399" i="3" s="1"/>
  <c r="K1398" i="3"/>
  <c r="J1398" i="3"/>
  <c r="I1398" i="3"/>
  <c r="H1398" i="3"/>
  <c r="F1398" i="3"/>
  <c r="G1398" i="3" s="1"/>
  <c r="K1397" i="3"/>
  <c r="J1397" i="3"/>
  <c r="I1397" i="3"/>
  <c r="H1397" i="3"/>
  <c r="F1397" i="3"/>
  <c r="G1397" i="3" s="1"/>
  <c r="K1396" i="3"/>
  <c r="J1396" i="3"/>
  <c r="I1396" i="3"/>
  <c r="H1396" i="3"/>
  <c r="F1396" i="3"/>
  <c r="G1396" i="3" s="1"/>
  <c r="K1395" i="3"/>
  <c r="J1395" i="3"/>
  <c r="I1395" i="3"/>
  <c r="H1395" i="3"/>
  <c r="F1395" i="3"/>
  <c r="G1395" i="3" s="1"/>
  <c r="K1394" i="3"/>
  <c r="J1394" i="3"/>
  <c r="I1394" i="3"/>
  <c r="H1394" i="3"/>
  <c r="F1394" i="3"/>
  <c r="G1394" i="3" s="1"/>
  <c r="K1393" i="3"/>
  <c r="J1393" i="3"/>
  <c r="I1393" i="3"/>
  <c r="H1393" i="3"/>
  <c r="F1393" i="3"/>
  <c r="G1393" i="3" s="1"/>
  <c r="K1392" i="3"/>
  <c r="J1392" i="3"/>
  <c r="I1392" i="3"/>
  <c r="H1392" i="3"/>
  <c r="F1392" i="3"/>
  <c r="G1392" i="3" s="1"/>
  <c r="N1392" i="3" s="1"/>
  <c r="K1391" i="3"/>
  <c r="J1391" i="3"/>
  <c r="I1391" i="3"/>
  <c r="H1391" i="3"/>
  <c r="F1391" i="3"/>
  <c r="G1391" i="3" s="1"/>
  <c r="K1390" i="3"/>
  <c r="J1390" i="3"/>
  <c r="I1390" i="3"/>
  <c r="H1390" i="3"/>
  <c r="F1390" i="3"/>
  <c r="G1390" i="3" s="1"/>
  <c r="K1389" i="3"/>
  <c r="J1389" i="3"/>
  <c r="I1389" i="3"/>
  <c r="H1389" i="3"/>
  <c r="F1389" i="3"/>
  <c r="G1389" i="3" s="1"/>
  <c r="K1388" i="3"/>
  <c r="J1388" i="3"/>
  <c r="I1388" i="3"/>
  <c r="H1388" i="3"/>
  <c r="F1388" i="3"/>
  <c r="G1388" i="3" s="1"/>
  <c r="K1387" i="3"/>
  <c r="J1387" i="3"/>
  <c r="I1387" i="3"/>
  <c r="H1387" i="3"/>
  <c r="F1387" i="3"/>
  <c r="G1387" i="3" s="1"/>
  <c r="K1386" i="3"/>
  <c r="J1386" i="3"/>
  <c r="I1386" i="3"/>
  <c r="H1386" i="3"/>
  <c r="F1386" i="3"/>
  <c r="G1386" i="3" s="1"/>
  <c r="K1385" i="3"/>
  <c r="J1385" i="3"/>
  <c r="I1385" i="3"/>
  <c r="H1385" i="3"/>
  <c r="F1385" i="3"/>
  <c r="G1385" i="3" s="1"/>
  <c r="K1384" i="3"/>
  <c r="J1384" i="3"/>
  <c r="I1384" i="3"/>
  <c r="H1384" i="3"/>
  <c r="F1384" i="3"/>
  <c r="G1384" i="3" s="1"/>
  <c r="K1383" i="3"/>
  <c r="J1383" i="3"/>
  <c r="I1383" i="3"/>
  <c r="H1383" i="3"/>
  <c r="G1383" i="3"/>
  <c r="F1383" i="3"/>
  <c r="K1382" i="3"/>
  <c r="J1382" i="3"/>
  <c r="I1382" i="3"/>
  <c r="H1382" i="3"/>
  <c r="F1382" i="3"/>
  <c r="G1382" i="3" s="1"/>
  <c r="K1381" i="3"/>
  <c r="J1381" i="3"/>
  <c r="I1381" i="3"/>
  <c r="H1381" i="3"/>
  <c r="F1381" i="3"/>
  <c r="G1381" i="3" s="1"/>
  <c r="K1380" i="3"/>
  <c r="J1380" i="3"/>
  <c r="I1380" i="3"/>
  <c r="H1380" i="3"/>
  <c r="F1380" i="3"/>
  <c r="G1380" i="3" s="1"/>
  <c r="K1379" i="3"/>
  <c r="J1379" i="3"/>
  <c r="I1379" i="3"/>
  <c r="H1379" i="3"/>
  <c r="F1379" i="3"/>
  <c r="G1379" i="3" s="1"/>
  <c r="M1379" i="3" s="1"/>
  <c r="K1378" i="3"/>
  <c r="J1378" i="3"/>
  <c r="I1378" i="3"/>
  <c r="H1378" i="3"/>
  <c r="F1378" i="3"/>
  <c r="G1378" i="3" s="1"/>
  <c r="K1377" i="3"/>
  <c r="J1377" i="3"/>
  <c r="I1377" i="3"/>
  <c r="H1377" i="3"/>
  <c r="F1377" i="3"/>
  <c r="G1377" i="3" s="1"/>
  <c r="K1376" i="3"/>
  <c r="J1376" i="3"/>
  <c r="I1376" i="3"/>
  <c r="N1376" i="3" s="1"/>
  <c r="H1376" i="3"/>
  <c r="F1376" i="3"/>
  <c r="G1376" i="3" s="1"/>
  <c r="K1375" i="3"/>
  <c r="J1375" i="3"/>
  <c r="I1375" i="3"/>
  <c r="H1375" i="3"/>
  <c r="F1375" i="3"/>
  <c r="G1375" i="3" s="1"/>
  <c r="L1374" i="3"/>
  <c r="P1374" i="3" s="1"/>
  <c r="K1374" i="3"/>
  <c r="J1374" i="3"/>
  <c r="I1374" i="3"/>
  <c r="H1374" i="3"/>
  <c r="F1374" i="3"/>
  <c r="G1374" i="3" s="1"/>
  <c r="K1373" i="3"/>
  <c r="J1373" i="3"/>
  <c r="I1373" i="3"/>
  <c r="H1373" i="3"/>
  <c r="F1373" i="3"/>
  <c r="G1373" i="3" s="1"/>
  <c r="K1372" i="3"/>
  <c r="J1372" i="3"/>
  <c r="I1372" i="3"/>
  <c r="H1372" i="3"/>
  <c r="F1372" i="3"/>
  <c r="G1372" i="3" s="1"/>
  <c r="K1371" i="3"/>
  <c r="J1371" i="3"/>
  <c r="I1371" i="3"/>
  <c r="H1371" i="3"/>
  <c r="F1371" i="3"/>
  <c r="G1371" i="3" s="1"/>
  <c r="K1370" i="3"/>
  <c r="J1370" i="3"/>
  <c r="I1370" i="3"/>
  <c r="H1370" i="3"/>
  <c r="F1370" i="3"/>
  <c r="G1370" i="3" s="1"/>
  <c r="K1369" i="3"/>
  <c r="J1369" i="3"/>
  <c r="I1369" i="3"/>
  <c r="H1369" i="3"/>
  <c r="F1369" i="3"/>
  <c r="G1369" i="3" s="1"/>
  <c r="K1368" i="3"/>
  <c r="J1368" i="3"/>
  <c r="I1368" i="3"/>
  <c r="H1368" i="3"/>
  <c r="F1368" i="3"/>
  <c r="G1368" i="3" s="1"/>
  <c r="N1368" i="3" s="1"/>
  <c r="K1367" i="3"/>
  <c r="J1367" i="3"/>
  <c r="I1367" i="3"/>
  <c r="H1367" i="3"/>
  <c r="G1367" i="3"/>
  <c r="F1367" i="3"/>
  <c r="K1366" i="3"/>
  <c r="J1366" i="3"/>
  <c r="I1366" i="3"/>
  <c r="H1366" i="3"/>
  <c r="F1366" i="3"/>
  <c r="G1366" i="3" s="1"/>
  <c r="K1365" i="3"/>
  <c r="J1365" i="3"/>
  <c r="I1365" i="3"/>
  <c r="H1365" i="3"/>
  <c r="F1365" i="3"/>
  <c r="G1365" i="3" s="1"/>
  <c r="K1364" i="3"/>
  <c r="J1364" i="3"/>
  <c r="I1364" i="3"/>
  <c r="H1364" i="3"/>
  <c r="F1364" i="3"/>
  <c r="G1364" i="3" s="1"/>
  <c r="K1363" i="3"/>
  <c r="J1363" i="3"/>
  <c r="I1363" i="3"/>
  <c r="H1363" i="3"/>
  <c r="F1363" i="3"/>
  <c r="G1363" i="3" s="1"/>
  <c r="K1362" i="3"/>
  <c r="J1362" i="3"/>
  <c r="I1362" i="3"/>
  <c r="H1362" i="3"/>
  <c r="F1362" i="3"/>
  <c r="G1362" i="3" s="1"/>
  <c r="K1361" i="3"/>
  <c r="J1361" i="3"/>
  <c r="I1361" i="3"/>
  <c r="H1361" i="3"/>
  <c r="G1361" i="3"/>
  <c r="F1361" i="3"/>
  <c r="K1360" i="3"/>
  <c r="J1360" i="3"/>
  <c r="I1360" i="3"/>
  <c r="H1360" i="3"/>
  <c r="F1360" i="3"/>
  <c r="G1360" i="3" s="1"/>
  <c r="K1359" i="3"/>
  <c r="J1359" i="3"/>
  <c r="I1359" i="3"/>
  <c r="H1359" i="3"/>
  <c r="F1359" i="3"/>
  <c r="G1359" i="3" s="1"/>
  <c r="K1358" i="3"/>
  <c r="J1358" i="3"/>
  <c r="I1358" i="3"/>
  <c r="H1358" i="3"/>
  <c r="G1358" i="3"/>
  <c r="F1358" i="3"/>
  <c r="K1357" i="3"/>
  <c r="J1357" i="3"/>
  <c r="I1357" i="3"/>
  <c r="H1357" i="3"/>
  <c r="F1357" i="3"/>
  <c r="G1357" i="3" s="1"/>
  <c r="K1356" i="3"/>
  <c r="J1356" i="3"/>
  <c r="I1356" i="3"/>
  <c r="H1356" i="3"/>
  <c r="F1356" i="3"/>
  <c r="G1356" i="3" s="1"/>
  <c r="K1355" i="3"/>
  <c r="J1355" i="3"/>
  <c r="I1355" i="3"/>
  <c r="H1355" i="3"/>
  <c r="G1355" i="3"/>
  <c r="F1355" i="3"/>
  <c r="K1354" i="3"/>
  <c r="J1354" i="3"/>
  <c r="I1354" i="3"/>
  <c r="H1354" i="3"/>
  <c r="F1354" i="3"/>
  <c r="G1354" i="3" s="1"/>
  <c r="K1353" i="3"/>
  <c r="J1353" i="3"/>
  <c r="I1353" i="3"/>
  <c r="H1353" i="3"/>
  <c r="F1353" i="3"/>
  <c r="G1353" i="3" s="1"/>
  <c r="K1352" i="3"/>
  <c r="J1352" i="3"/>
  <c r="I1352" i="3"/>
  <c r="H1352" i="3"/>
  <c r="F1352" i="3"/>
  <c r="G1352" i="3" s="1"/>
  <c r="K1351" i="3"/>
  <c r="J1351" i="3"/>
  <c r="I1351" i="3"/>
  <c r="H1351" i="3"/>
  <c r="G1351" i="3"/>
  <c r="F1351" i="3"/>
  <c r="K1350" i="3"/>
  <c r="J1350" i="3"/>
  <c r="I1350" i="3"/>
  <c r="H1350" i="3"/>
  <c r="F1350" i="3"/>
  <c r="G1350" i="3" s="1"/>
  <c r="K1349" i="3"/>
  <c r="J1349" i="3"/>
  <c r="I1349" i="3"/>
  <c r="H1349" i="3"/>
  <c r="F1349" i="3"/>
  <c r="G1349" i="3" s="1"/>
  <c r="O1349" i="3" s="1"/>
  <c r="K1348" i="3"/>
  <c r="J1348" i="3"/>
  <c r="I1348" i="3"/>
  <c r="H1348" i="3"/>
  <c r="F1348" i="3"/>
  <c r="G1348" i="3" s="1"/>
  <c r="K1347" i="3"/>
  <c r="J1347" i="3"/>
  <c r="I1347" i="3"/>
  <c r="H1347" i="3"/>
  <c r="F1347" i="3"/>
  <c r="G1347" i="3" s="1"/>
  <c r="L1346" i="3"/>
  <c r="P1346" i="3" s="1"/>
  <c r="K1346" i="3"/>
  <c r="J1346" i="3"/>
  <c r="I1346" i="3"/>
  <c r="H1346" i="3"/>
  <c r="G1346" i="3"/>
  <c r="F1346" i="3"/>
  <c r="K1345" i="3"/>
  <c r="J1345" i="3"/>
  <c r="I1345" i="3"/>
  <c r="H1345" i="3"/>
  <c r="F1345" i="3"/>
  <c r="G1345" i="3" s="1"/>
  <c r="K1344" i="3"/>
  <c r="J1344" i="3"/>
  <c r="I1344" i="3"/>
  <c r="H1344" i="3"/>
  <c r="F1344" i="3"/>
  <c r="G1344" i="3" s="1"/>
  <c r="K1343" i="3"/>
  <c r="J1343" i="3"/>
  <c r="I1343" i="3"/>
  <c r="H1343" i="3"/>
  <c r="G1343" i="3"/>
  <c r="F1343" i="3"/>
  <c r="K1342" i="3"/>
  <c r="J1342" i="3"/>
  <c r="I1342" i="3"/>
  <c r="H1342" i="3"/>
  <c r="F1342" i="3"/>
  <c r="G1342" i="3" s="1"/>
  <c r="K1341" i="3"/>
  <c r="J1341" i="3"/>
  <c r="I1341" i="3"/>
  <c r="H1341" i="3"/>
  <c r="G1341" i="3"/>
  <c r="F1341" i="3"/>
  <c r="K1340" i="3"/>
  <c r="J1340" i="3"/>
  <c r="I1340" i="3"/>
  <c r="H1340" i="3"/>
  <c r="F1340" i="3"/>
  <c r="G1340" i="3" s="1"/>
  <c r="L1339" i="3"/>
  <c r="P1339" i="3" s="1"/>
  <c r="K1339" i="3"/>
  <c r="J1339" i="3"/>
  <c r="I1339" i="3"/>
  <c r="H1339" i="3"/>
  <c r="G1339" i="3"/>
  <c r="O1339" i="3" s="1"/>
  <c r="F1339" i="3"/>
  <c r="K1338" i="3"/>
  <c r="J1338" i="3"/>
  <c r="I1338" i="3"/>
  <c r="H1338" i="3"/>
  <c r="F1338" i="3"/>
  <c r="G1338" i="3" s="1"/>
  <c r="K1337" i="3"/>
  <c r="J1337" i="3"/>
  <c r="I1337" i="3"/>
  <c r="H1337" i="3"/>
  <c r="F1337" i="3"/>
  <c r="G1337" i="3" s="1"/>
  <c r="K1336" i="3"/>
  <c r="J1336" i="3"/>
  <c r="I1336" i="3"/>
  <c r="H1336" i="3"/>
  <c r="F1336" i="3"/>
  <c r="G1336" i="3" s="1"/>
  <c r="K1335" i="3"/>
  <c r="J1335" i="3"/>
  <c r="I1335" i="3"/>
  <c r="H1335" i="3"/>
  <c r="G1335" i="3"/>
  <c r="F1335" i="3"/>
  <c r="K1334" i="3"/>
  <c r="J1334" i="3"/>
  <c r="I1334" i="3"/>
  <c r="H1334" i="3"/>
  <c r="F1334" i="3"/>
  <c r="G1334" i="3" s="1"/>
  <c r="O1334" i="3" s="1"/>
  <c r="K1333" i="3"/>
  <c r="J1333" i="3"/>
  <c r="I1333" i="3"/>
  <c r="H1333" i="3"/>
  <c r="F1333" i="3"/>
  <c r="G1333" i="3" s="1"/>
  <c r="K1332" i="3"/>
  <c r="J1332" i="3"/>
  <c r="I1332" i="3"/>
  <c r="H1332" i="3"/>
  <c r="F1332" i="3"/>
  <c r="G1332" i="3" s="1"/>
  <c r="K1331" i="3"/>
  <c r="J1331" i="3"/>
  <c r="I1331" i="3"/>
  <c r="H1331" i="3"/>
  <c r="F1331" i="3"/>
  <c r="G1331" i="3" s="1"/>
  <c r="L1330" i="3"/>
  <c r="P1330" i="3" s="1"/>
  <c r="K1330" i="3"/>
  <c r="J1330" i="3"/>
  <c r="I1330" i="3"/>
  <c r="H1330" i="3"/>
  <c r="F1330" i="3"/>
  <c r="G1330" i="3" s="1"/>
  <c r="K1329" i="3"/>
  <c r="J1329" i="3"/>
  <c r="I1329" i="3"/>
  <c r="H1329" i="3"/>
  <c r="F1329" i="3"/>
  <c r="G1329" i="3" s="1"/>
  <c r="K1328" i="3"/>
  <c r="J1328" i="3"/>
  <c r="I1328" i="3"/>
  <c r="H1328" i="3"/>
  <c r="F1328" i="3"/>
  <c r="G1328" i="3" s="1"/>
  <c r="K1327" i="3"/>
  <c r="J1327" i="3"/>
  <c r="I1327" i="3"/>
  <c r="H1327" i="3"/>
  <c r="G1327" i="3"/>
  <c r="F1327" i="3"/>
  <c r="K1326" i="3"/>
  <c r="J1326" i="3"/>
  <c r="I1326" i="3"/>
  <c r="H1326" i="3"/>
  <c r="F1326" i="3"/>
  <c r="G1326" i="3" s="1"/>
  <c r="K1325" i="3"/>
  <c r="J1325" i="3"/>
  <c r="I1325" i="3"/>
  <c r="H1325" i="3"/>
  <c r="F1325" i="3"/>
  <c r="G1325" i="3" s="1"/>
  <c r="K1324" i="3"/>
  <c r="J1324" i="3"/>
  <c r="I1324" i="3"/>
  <c r="H1324" i="3"/>
  <c r="F1324" i="3"/>
  <c r="G1324" i="3" s="1"/>
  <c r="K1323" i="3"/>
  <c r="J1323" i="3"/>
  <c r="I1323" i="3"/>
  <c r="H1323" i="3"/>
  <c r="F1323" i="3"/>
  <c r="G1323" i="3" s="1"/>
  <c r="K1322" i="3"/>
  <c r="J1322" i="3"/>
  <c r="I1322" i="3"/>
  <c r="H1322" i="3"/>
  <c r="F1322" i="3"/>
  <c r="G1322" i="3" s="1"/>
  <c r="K1321" i="3"/>
  <c r="J1321" i="3"/>
  <c r="I1321" i="3"/>
  <c r="H1321" i="3"/>
  <c r="F1321" i="3"/>
  <c r="G1321" i="3" s="1"/>
  <c r="L1320" i="3"/>
  <c r="P1320" i="3" s="1"/>
  <c r="K1320" i="3"/>
  <c r="J1320" i="3"/>
  <c r="I1320" i="3"/>
  <c r="N1320" i="3" s="1"/>
  <c r="H1320" i="3"/>
  <c r="F1320" i="3"/>
  <c r="G1320" i="3" s="1"/>
  <c r="K1319" i="3"/>
  <c r="J1319" i="3"/>
  <c r="I1319" i="3"/>
  <c r="H1319" i="3"/>
  <c r="F1319" i="3"/>
  <c r="G1319" i="3" s="1"/>
  <c r="K1318" i="3"/>
  <c r="J1318" i="3"/>
  <c r="I1318" i="3"/>
  <c r="H1318" i="3"/>
  <c r="G1318" i="3"/>
  <c r="F1318" i="3"/>
  <c r="K1317" i="3"/>
  <c r="J1317" i="3"/>
  <c r="I1317" i="3"/>
  <c r="H1317" i="3"/>
  <c r="F1317" i="3"/>
  <c r="G1317" i="3" s="1"/>
  <c r="O1317" i="3" s="1"/>
  <c r="K1316" i="3"/>
  <c r="J1316" i="3"/>
  <c r="I1316" i="3"/>
  <c r="H1316" i="3"/>
  <c r="F1316" i="3"/>
  <c r="G1316" i="3" s="1"/>
  <c r="K1315" i="3"/>
  <c r="J1315" i="3"/>
  <c r="I1315" i="3"/>
  <c r="H1315" i="3"/>
  <c r="G1315" i="3"/>
  <c r="O1315" i="3" s="1"/>
  <c r="F1315" i="3"/>
  <c r="K1314" i="3"/>
  <c r="J1314" i="3"/>
  <c r="I1314" i="3"/>
  <c r="H1314" i="3"/>
  <c r="F1314" i="3"/>
  <c r="G1314" i="3" s="1"/>
  <c r="K1313" i="3"/>
  <c r="J1313" i="3"/>
  <c r="I1313" i="3"/>
  <c r="H1313" i="3"/>
  <c r="F1313" i="3"/>
  <c r="G1313" i="3" s="1"/>
  <c r="K1312" i="3"/>
  <c r="J1312" i="3"/>
  <c r="I1312" i="3"/>
  <c r="H1312" i="3"/>
  <c r="F1312" i="3"/>
  <c r="G1312" i="3" s="1"/>
  <c r="K1311" i="3"/>
  <c r="J1311" i="3"/>
  <c r="I1311" i="3"/>
  <c r="H1311" i="3"/>
  <c r="G1311" i="3"/>
  <c r="F1311" i="3"/>
  <c r="K1310" i="3"/>
  <c r="J1310" i="3"/>
  <c r="I1310" i="3"/>
  <c r="H1310" i="3"/>
  <c r="F1310" i="3"/>
  <c r="G1310" i="3" s="1"/>
  <c r="K1309" i="3"/>
  <c r="J1309" i="3"/>
  <c r="I1309" i="3"/>
  <c r="H1309" i="3"/>
  <c r="F1309" i="3"/>
  <c r="G1309" i="3" s="1"/>
  <c r="K1308" i="3"/>
  <c r="J1308" i="3"/>
  <c r="I1308" i="3"/>
  <c r="H1308" i="3"/>
  <c r="F1308" i="3"/>
  <c r="G1308" i="3" s="1"/>
  <c r="L1308" i="3" s="1"/>
  <c r="P1308" i="3" s="1"/>
  <c r="K1307" i="3"/>
  <c r="J1307" i="3"/>
  <c r="I1307" i="3"/>
  <c r="H1307" i="3"/>
  <c r="F1307" i="3"/>
  <c r="G1307" i="3" s="1"/>
  <c r="K1306" i="3"/>
  <c r="J1306" i="3"/>
  <c r="I1306" i="3"/>
  <c r="H1306" i="3"/>
  <c r="F1306" i="3"/>
  <c r="G1306" i="3" s="1"/>
  <c r="K1305" i="3"/>
  <c r="J1305" i="3"/>
  <c r="I1305" i="3"/>
  <c r="H1305" i="3"/>
  <c r="F1305" i="3"/>
  <c r="G1305" i="3" s="1"/>
  <c r="K1304" i="3"/>
  <c r="J1304" i="3"/>
  <c r="I1304" i="3"/>
  <c r="N1304" i="3" s="1"/>
  <c r="H1304" i="3"/>
  <c r="F1304" i="3"/>
  <c r="G1304" i="3" s="1"/>
  <c r="L1304" i="3" s="1"/>
  <c r="P1304" i="3" s="1"/>
  <c r="K1303" i="3"/>
  <c r="J1303" i="3"/>
  <c r="I1303" i="3"/>
  <c r="H1303" i="3"/>
  <c r="F1303" i="3"/>
  <c r="G1303" i="3" s="1"/>
  <c r="K1302" i="3"/>
  <c r="J1302" i="3"/>
  <c r="I1302" i="3"/>
  <c r="H1302" i="3"/>
  <c r="F1302" i="3"/>
  <c r="G1302" i="3" s="1"/>
  <c r="K1301" i="3"/>
  <c r="J1301" i="3"/>
  <c r="I1301" i="3"/>
  <c r="H1301" i="3"/>
  <c r="F1301" i="3"/>
  <c r="G1301" i="3" s="1"/>
  <c r="K1300" i="3"/>
  <c r="J1300" i="3"/>
  <c r="I1300" i="3"/>
  <c r="H1300" i="3"/>
  <c r="F1300" i="3"/>
  <c r="G1300" i="3" s="1"/>
  <c r="K1299" i="3"/>
  <c r="J1299" i="3"/>
  <c r="I1299" i="3"/>
  <c r="H1299" i="3"/>
  <c r="F1299" i="3"/>
  <c r="G1299" i="3" s="1"/>
  <c r="K1298" i="3"/>
  <c r="J1298" i="3"/>
  <c r="I1298" i="3"/>
  <c r="H1298" i="3"/>
  <c r="F1298" i="3"/>
  <c r="G1298" i="3" s="1"/>
  <c r="K1297" i="3"/>
  <c r="J1297" i="3"/>
  <c r="I1297" i="3"/>
  <c r="H1297" i="3"/>
  <c r="F1297" i="3"/>
  <c r="G1297" i="3" s="1"/>
  <c r="K1296" i="3"/>
  <c r="J1296" i="3"/>
  <c r="I1296" i="3"/>
  <c r="H1296" i="3"/>
  <c r="F1296" i="3"/>
  <c r="G1296" i="3" s="1"/>
  <c r="L1296" i="3" s="1"/>
  <c r="P1296" i="3" s="1"/>
  <c r="K1295" i="3"/>
  <c r="J1295" i="3"/>
  <c r="I1295" i="3"/>
  <c r="H1295" i="3"/>
  <c r="F1295" i="3"/>
  <c r="G1295" i="3" s="1"/>
  <c r="K1294" i="3"/>
  <c r="J1294" i="3"/>
  <c r="I1294" i="3"/>
  <c r="H1294" i="3"/>
  <c r="F1294" i="3"/>
  <c r="G1294" i="3" s="1"/>
  <c r="K1293" i="3"/>
  <c r="J1293" i="3"/>
  <c r="I1293" i="3"/>
  <c r="H1293" i="3"/>
  <c r="F1293" i="3"/>
  <c r="G1293" i="3" s="1"/>
  <c r="L1292" i="3"/>
  <c r="P1292" i="3" s="1"/>
  <c r="K1292" i="3"/>
  <c r="J1292" i="3"/>
  <c r="I1292" i="3"/>
  <c r="H1292" i="3"/>
  <c r="F1292" i="3"/>
  <c r="G1292" i="3" s="1"/>
  <c r="K1291" i="3"/>
  <c r="J1291" i="3"/>
  <c r="I1291" i="3"/>
  <c r="H1291" i="3"/>
  <c r="F1291" i="3"/>
  <c r="G1291" i="3" s="1"/>
  <c r="K1290" i="3"/>
  <c r="J1290" i="3"/>
  <c r="I1290" i="3"/>
  <c r="H1290" i="3"/>
  <c r="F1290" i="3"/>
  <c r="G1290" i="3" s="1"/>
  <c r="K1289" i="3"/>
  <c r="J1289" i="3"/>
  <c r="I1289" i="3"/>
  <c r="H1289" i="3"/>
  <c r="F1289" i="3"/>
  <c r="G1289" i="3" s="1"/>
  <c r="K1288" i="3"/>
  <c r="J1288" i="3"/>
  <c r="I1288" i="3"/>
  <c r="N1288" i="3" s="1"/>
  <c r="H1288" i="3"/>
  <c r="F1288" i="3"/>
  <c r="G1288" i="3" s="1"/>
  <c r="L1288" i="3" s="1"/>
  <c r="P1288" i="3" s="1"/>
  <c r="K1287" i="3"/>
  <c r="J1287" i="3"/>
  <c r="I1287" i="3"/>
  <c r="H1287" i="3"/>
  <c r="F1287" i="3"/>
  <c r="G1287" i="3" s="1"/>
  <c r="K1286" i="3"/>
  <c r="J1286" i="3"/>
  <c r="I1286" i="3"/>
  <c r="H1286" i="3"/>
  <c r="G1286" i="3"/>
  <c r="F1286" i="3"/>
  <c r="K1285" i="3"/>
  <c r="J1285" i="3"/>
  <c r="I1285" i="3"/>
  <c r="H1285" i="3"/>
  <c r="F1285" i="3"/>
  <c r="G1285" i="3" s="1"/>
  <c r="K1284" i="3"/>
  <c r="J1284" i="3"/>
  <c r="I1284" i="3"/>
  <c r="H1284" i="3"/>
  <c r="F1284" i="3"/>
  <c r="G1284" i="3" s="1"/>
  <c r="L1284" i="3" s="1"/>
  <c r="P1284" i="3" s="1"/>
  <c r="K1283" i="3"/>
  <c r="J1283" i="3"/>
  <c r="I1283" i="3"/>
  <c r="H1283" i="3"/>
  <c r="F1283" i="3"/>
  <c r="G1283" i="3" s="1"/>
  <c r="K1282" i="3"/>
  <c r="J1282" i="3"/>
  <c r="I1282" i="3"/>
  <c r="H1282" i="3"/>
  <c r="F1282" i="3"/>
  <c r="G1282" i="3" s="1"/>
  <c r="K1281" i="3"/>
  <c r="J1281" i="3"/>
  <c r="I1281" i="3"/>
  <c r="H1281" i="3"/>
  <c r="F1281" i="3"/>
  <c r="G1281" i="3" s="1"/>
  <c r="K1280" i="3"/>
  <c r="J1280" i="3"/>
  <c r="I1280" i="3"/>
  <c r="H1280" i="3"/>
  <c r="F1280" i="3"/>
  <c r="G1280" i="3" s="1"/>
  <c r="K1279" i="3"/>
  <c r="J1279" i="3"/>
  <c r="I1279" i="3"/>
  <c r="H1279" i="3"/>
  <c r="G1279" i="3"/>
  <c r="F1279" i="3"/>
  <c r="K1278" i="3"/>
  <c r="J1278" i="3"/>
  <c r="I1278" i="3"/>
  <c r="H1278" i="3"/>
  <c r="F1278" i="3"/>
  <c r="G1278" i="3" s="1"/>
  <c r="K1277" i="3"/>
  <c r="J1277" i="3"/>
  <c r="I1277" i="3"/>
  <c r="H1277" i="3"/>
  <c r="F1277" i="3"/>
  <c r="G1277" i="3" s="1"/>
  <c r="L1277" i="3" s="1"/>
  <c r="P1277" i="3" s="1"/>
  <c r="K1276" i="3"/>
  <c r="J1276" i="3"/>
  <c r="I1276" i="3"/>
  <c r="H1276" i="3"/>
  <c r="F1276" i="3"/>
  <c r="G1276" i="3" s="1"/>
  <c r="K1275" i="3"/>
  <c r="J1275" i="3"/>
  <c r="I1275" i="3"/>
  <c r="H1275" i="3"/>
  <c r="F1275" i="3"/>
  <c r="G1275" i="3" s="1"/>
  <c r="O1275" i="3" s="1"/>
  <c r="K1274" i="3"/>
  <c r="J1274" i="3"/>
  <c r="I1274" i="3"/>
  <c r="H1274" i="3"/>
  <c r="F1274" i="3"/>
  <c r="G1274" i="3" s="1"/>
  <c r="K1273" i="3"/>
  <c r="J1273" i="3"/>
  <c r="I1273" i="3"/>
  <c r="H1273" i="3"/>
  <c r="F1273" i="3"/>
  <c r="G1273" i="3" s="1"/>
  <c r="K1272" i="3"/>
  <c r="J1272" i="3"/>
  <c r="I1272" i="3"/>
  <c r="H1272" i="3"/>
  <c r="F1272" i="3"/>
  <c r="G1272" i="3" s="1"/>
  <c r="K1271" i="3"/>
  <c r="J1271" i="3"/>
  <c r="I1271" i="3"/>
  <c r="H1271" i="3"/>
  <c r="F1271" i="3"/>
  <c r="G1271" i="3" s="1"/>
  <c r="K1270" i="3"/>
  <c r="J1270" i="3"/>
  <c r="I1270" i="3"/>
  <c r="H1270" i="3"/>
  <c r="F1270" i="3"/>
  <c r="G1270" i="3" s="1"/>
  <c r="L1270" i="3" s="1"/>
  <c r="P1270" i="3" s="1"/>
  <c r="K1269" i="3"/>
  <c r="J1269" i="3"/>
  <c r="I1269" i="3"/>
  <c r="H1269" i="3"/>
  <c r="F1269" i="3"/>
  <c r="G1269" i="3" s="1"/>
  <c r="K1268" i="3"/>
  <c r="J1268" i="3"/>
  <c r="I1268" i="3"/>
  <c r="H1268" i="3"/>
  <c r="F1268" i="3"/>
  <c r="G1268" i="3" s="1"/>
  <c r="K1267" i="3"/>
  <c r="J1267" i="3"/>
  <c r="I1267" i="3"/>
  <c r="H1267" i="3"/>
  <c r="F1267" i="3"/>
  <c r="G1267" i="3" s="1"/>
  <c r="L1267" i="3" s="1"/>
  <c r="P1267" i="3" s="1"/>
  <c r="K1266" i="3"/>
  <c r="J1266" i="3"/>
  <c r="I1266" i="3"/>
  <c r="H1266" i="3"/>
  <c r="F1266" i="3"/>
  <c r="G1266" i="3" s="1"/>
  <c r="K1265" i="3"/>
  <c r="J1265" i="3"/>
  <c r="I1265" i="3"/>
  <c r="H1265" i="3"/>
  <c r="F1265" i="3"/>
  <c r="G1265" i="3" s="1"/>
  <c r="K1264" i="3"/>
  <c r="J1264" i="3"/>
  <c r="I1264" i="3"/>
  <c r="N1264" i="3" s="1"/>
  <c r="H1264" i="3"/>
  <c r="F1264" i="3"/>
  <c r="G1264" i="3" s="1"/>
  <c r="K1263" i="3"/>
  <c r="J1263" i="3"/>
  <c r="I1263" i="3"/>
  <c r="H1263" i="3"/>
  <c r="F1263" i="3"/>
  <c r="G1263" i="3" s="1"/>
  <c r="K1262" i="3"/>
  <c r="J1262" i="3"/>
  <c r="I1262" i="3"/>
  <c r="H1262" i="3"/>
  <c r="F1262" i="3"/>
  <c r="G1262" i="3" s="1"/>
  <c r="K1261" i="3"/>
  <c r="J1261" i="3"/>
  <c r="I1261" i="3"/>
  <c r="H1261" i="3"/>
  <c r="F1261" i="3"/>
  <c r="G1261" i="3" s="1"/>
  <c r="O1261" i="3" s="1"/>
  <c r="K1260" i="3"/>
  <c r="J1260" i="3"/>
  <c r="I1260" i="3"/>
  <c r="H1260" i="3"/>
  <c r="F1260" i="3"/>
  <c r="G1260" i="3" s="1"/>
  <c r="K1259" i="3"/>
  <c r="J1259" i="3"/>
  <c r="I1259" i="3"/>
  <c r="H1259" i="3"/>
  <c r="F1259" i="3"/>
  <c r="G1259" i="3" s="1"/>
  <c r="L1258" i="3"/>
  <c r="P1258" i="3" s="1"/>
  <c r="K1258" i="3"/>
  <c r="J1258" i="3"/>
  <c r="I1258" i="3"/>
  <c r="H1258" i="3"/>
  <c r="F1258" i="3"/>
  <c r="G1258" i="3" s="1"/>
  <c r="K1257" i="3"/>
  <c r="J1257" i="3"/>
  <c r="I1257" i="3"/>
  <c r="H1257" i="3"/>
  <c r="F1257" i="3"/>
  <c r="G1257" i="3" s="1"/>
  <c r="K1256" i="3"/>
  <c r="J1256" i="3"/>
  <c r="I1256" i="3"/>
  <c r="H1256" i="3"/>
  <c r="F1256" i="3"/>
  <c r="G1256" i="3" s="1"/>
  <c r="K1255" i="3"/>
  <c r="J1255" i="3"/>
  <c r="I1255" i="3"/>
  <c r="H1255" i="3"/>
  <c r="G1255" i="3"/>
  <c r="F1255" i="3"/>
  <c r="K1254" i="3"/>
  <c r="J1254" i="3"/>
  <c r="I1254" i="3"/>
  <c r="H1254" i="3"/>
  <c r="F1254" i="3"/>
  <c r="G1254" i="3" s="1"/>
  <c r="L1254" i="3" s="1"/>
  <c r="P1254" i="3" s="1"/>
  <c r="K1253" i="3"/>
  <c r="J1253" i="3"/>
  <c r="I1253" i="3"/>
  <c r="H1253" i="3"/>
  <c r="F1253" i="3"/>
  <c r="G1253" i="3" s="1"/>
  <c r="K1252" i="3"/>
  <c r="J1252" i="3"/>
  <c r="I1252" i="3"/>
  <c r="H1252" i="3"/>
  <c r="F1252" i="3"/>
  <c r="G1252" i="3" s="1"/>
  <c r="N1252" i="3" s="1"/>
  <c r="K1251" i="3"/>
  <c r="J1251" i="3"/>
  <c r="I1251" i="3"/>
  <c r="H1251" i="3"/>
  <c r="M1251" i="3" s="1"/>
  <c r="F1251" i="3"/>
  <c r="G1251" i="3" s="1"/>
  <c r="L1251" i="3" s="1"/>
  <c r="P1251" i="3" s="1"/>
  <c r="K1250" i="3"/>
  <c r="J1250" i="3"/>
  <c r="I1250" i="3"/>
  <c r="H1250" i="3"/>
  <c r="F1250" i="3"/>
  <c r="G1250" i="3" s="1"/>
  <c r="K1249" i="3"/>
  <c r="J1249" i="3"/>
  <c r="I1249" i="3"/>
  <c r="H1249" i="3"/>
  <c r="F1249" i="3"/>
  <c r="G1249" i="3" s="1"/>
  <c r="O1249" i="3" s="1"/>
  <c r="K1248" i="3"/>
  <c r="J1248" i="3"/>
  <c r="I1248" i="3"/>
  <c r="H1248" i="3"/>
  <c r="F1248" i="3"/>
  <c r="G1248" i="3" s="1"/>
  <c r="N1248" i="3" s="1"/>
  <c r="K1247" i="3"/>
  <c r="J1247" i="3"/>
  <c r="I1247" i="3"/>
  <c r="H1247" i="3"/>
  <c r="F1247" i="3"/>
  <c r="G1247" i="3" s="1"/>
  <c r="L1247" i="3" s="1"/>
  <c r="P1247" i="3" s="1"/>
  <c r="K1246" i="3"/>
  <c r="J1246" i="3"/>
  <c r="I1246" i="3"/>
  <c r="H1246" i="3"/>
  <c r="F1246" i="3"/>
  <c r="G1246" i="3" s="1"/>
  <c r="K1245" i="3"/>
  <c r="J1245" i="3"/>
  <c r="I1245" i="3"/>
  <c r="H1245" i="3"/>
  <c r="G1245" i="3"/>
  <c r="O1245" i="3" s="1"/>
  <c r="F1245" i="3"/>
  <c r="K1244" i="3"/>
  <c r="J1244" i="3"/>
  <c r="I1244" i="3"/>
  <c r="H1244" i="3"/>
  <c r="F1244" i="3"/>
  <c r="G1244" i="3" s="1"/>
  <c r="K1243" i="3"/>
  <c r="J1243" i="3"/>
  <c r="I1243" i="3"/>
  <c r="H1243" i="3"/>
  <c r="F1243" i="3"/>
  <c r="G1243" i="3" s="1"/>
  <c r="L1243" i="3" s="1"/>
  <c r="P1243" i="3" s="1"/>
  <c r="K1242" i="3"/>
  <c r="J1242" i="3"/>
  <c r="I1242" i="3"/>
  <c r="H1242" i="3"/>
  <c r="F1242" i="3"/>
  <c r="G1242" i="3" s="1"/>
  <c r="L1242" i="3" s="1"/>
  <c r="P1242" i="3" s="1"/>
  <c r="K1241" i="3"/>
  <c r="J1241" i="3"/>
  <c r="I1241" i="3"/>
  <c r="H1241" i="3"/>
  <c r="F1241" i="3"/>
  <c r="G1241" i="3" s="1"/>
  <c r="K1240" i="3"/>
  <c r="J1240" i="3"/>
  <c r="I1240" i="3"/>
  <c r="H1240" i="3"/>
  <c r="F1240" i="3"/>
  <c r="G1240" i="3" s="1"/>
  <c r="K1239" i="3"/>
  <c r="J1239" i="3"/>
  <c r="I1239" i="3"/>
  <c r="H1239" i="3"/>
  <c r="F1239" i="3"/>
  <c r="G1239" i="3" s="1"/>
  <c r="K1238" i="3"/>
  <c r="J1238" i="3"/>
  <c r="I1238" i="3"/>
  <c r="H1238" i="3"/>
  <c r="F1238" i="3"/>
  <c r="G1238" i="3" s="1"/>
  <c r="L1238" i="3" s="1"/>
  <c r="P1238" i="3" s="1"/>
  <c r="K1237" i="3"/>
  <c r="J1237" i="3"/>
  <c r="I1237" i="3"/>
  <c r="H1237" i="3"/>
  <c r="F1237" i="3"/>
  <c r="G1237" i="3" s="1"/>
  <c r="K1236" i="3"/>
  <c r="J1236" i="3"/>
  <c r="I1236" i="3"/>
  <c r="H1236" i="3"/>
  <c r="F1236" i="3"/>
  <c r="G1236" i="3" s="1"/>
  <c r="K1235" i="3"/>
  <c r="J1235" i="3"/>
  <c r="I1235" i="3"/>
  <c r="H1235" i="3"/>
  <c r="F1235" i="3"/>
  <c r="G1235" i="3" s="1"/>
  <c r="K1234" i="3"/>
  <c r="J1234" i="3"/>
  <c r="I1234" i="3"/>
  <c r="H1234" i="3"/>
  <c r="F1234" i="3"/>
  <c r="G1234" i="3" s="1"/>
  <c r="K1233" i="3"/>
  <c r="J1233" i="3"/>
  <c r="I1233" i="3"/>
  <c r="H1233" i="3"/>
  <c r="F1233" i="3"/>
  <c r="G1233" i="3" s="1"/>
  <c r="O1233" i="3" s="1"/>
  <c r="K1232" i="3"/>
  <c r="J1232" i="3"/>
  <c r="I1232" i="3"/>
  <c r="H1232" i="3"/>
  <c r="F1232" i="3"/>
  <c r="G1232" i="3" s="1"/>
  <c r="N1232" i="3" s="1"/>
  <c r="K1231" i="3"/>
  <c r="J1231" i="3"/>
  <c r="I1231" i="3"/>
  <c r="H1231" i="3"/>
  <c r="F1231" i="3"/>
  <c r="G1231" i="3" s="1"/>
  <c r="K1230" i="3"/>
  <c r="J1230" i="3"/>
  <c r="I1230" i="3"/>
  <c r="H1230" i="3"/>
  <c r="F1230" i="3"/>
  <c r="G1230" i="3" s="1"/>
  <c r="K1229" i="3"/>
  <c r="J1229" i="3"/>
  <c r="I1229" i="3"/>
  <c r="H1229" i="3"/>
  <c r="F1229" i="3"/>
  <c r="G1229" i="3" s="1"/>
  <c r="K1228" i="3"/>
  <c r="J1228" i="3"/>
  <c r="I1228" i="3"/>
  <c r="H1228" i="3"/>
  <c r="F1228" i="3"/>
  <c r="G1228" i="3" s="1"/>
  <c r="K1227" i="3"/>
  <c r="J1227" i="3"/>
  <c r="I1227" i="3"/>
  <c r="H1227" i="3"/>
  <c r="M1227" i="3" s="1"/>
  <c r="F1227" i="3"/>
  <c r="G1227" i="3" s="1"/>
  <c r="L1227" i="3" s="1"/>
  <c r="P1227" i="3" s="1"/>
  <c r="K1226" i="3"/>
  <c r="J1226" i="3"/>
  <c r="I1226" i="3"/>
  <c r="H1226" i="3"/>
  <c r="F1226" i="3"/>
  <c r="G1226" i="3" s="1"/>
  <c r="L1226" i="3" s="1"/>
  <c r="P1226" i="3" s="1"/>
  <c r="K1225" i="3"/>
  <c r="J1225" i="3"/>
  <c r="I1225" i="3"/>
  <c r="H1225" i="3"/>
  <c r="F1225" i="3"/>
  <c r="G1225" i="3" s="1"/>
  <c r="K1224" i="3"/>
  <c r="J1224" i="3"/>
  <c r="I1224" i="3"/>
  <c r="H1224" i="3"/>
  <c r="F1224" i="3"/>
  <c r="G1224" i="3" s="1"/>
  <c r="K1223" i="3"/>
  <c r="J1223" i="3"/>
  <c r="I1223" i="3"/>
  <c r="H1223" i="3"/>
  <c r="F1223" i="3"/>
  <c r="G1223" i="3" s="1"/>
  <c r="L1223" i="3" s="1"/>
  <c r="P1223" i="3" s="1"/>
  <c r="K1222" i="3"/>
  <c r="J1222" i="3"/>
  <c r="I1222" i="3"/>
  <c r="H1222" i="3"/>
  <c r="F1222" i="3"/>
  <c r="G1222" i="3" s="1"/>
  <c r="L1222" i="3" s="1"/>
  <c r="P1222" i="3" s="1"/>
  <c r="K1221" i="3"/>
  <c r="J1221" i="3"/>
  <c r="I1221" i="3"/>
  <c r="H1221" i="3"/>
  <c r="G1221" i="3"/>
  <c r="F1221" i="3"/>
  <c r="K1220" i="3"/>
  <c r="J1220" i="3"/>
  <c r="I1220" i="3"/>
  <c r="H1220" i="3"/>
  <c r="F1220" i="3"/>
  <c r="G1220" i="3" s="1"/>
  <c r="K1219" i="3"/>
  <c r="J1219" i="3"/>
  <c r="I1219" i="3"/>
  <c r="H1219" i="3"/>
  <c r="F1219" i="3"/>
  <c r="G1219" i="3" s="1"/>
  <c r="K1218" i="3"/>
  <c r="J1218" i="3"/>
  <c r="I1218" i="3"/>
  <c r="H1218" i="3"/>
  <c r="F1218" i="3"/>
  <c r="G1218" i="3" s="1"/>
  <c r="K1217" i="3"/>
  <c r="J1217" i="3"/>
  <c r="I1217" i="3"/>
  <c r="H1217" i="3"/>
  <c r="F1217" i="3"/>
  <c r="G1217" i="3" s="1"/>
  <c r="O1217" i="3" s="1"/>
  <c r="K1216" i="3"/>
  <c r="J1216" i="3"/>
  <c r="I1216" i="3"/>
  <c r="H1216" i="3"/>
  <c r="F1216" i="3"/>
  <c r="G1216" i="3" s="1"/>
  <c r="K1215" i="3"/>
  <c r="J1215" i="3"/>
  <c r="I1215" i="3"/>
  <c r="H1215" i="3"/>
  <c r="G1215" i="3"/>
  <c r="F1215" i="3"/>
  <c r="K1214" i="3"/>
  <c r="J1214" i="3"/>
  <c r="I1214" i="3"/>
  <c r="H1214" i="3"/>
  <c r="F1214" i="3"/>
  <c r="G1214" i="3" s="1"/>
  <c r="K1213" i="3"/>
  <c r="J1213" i="3"/>
  <c r="I1213" i="3"/>
  <c r="H1213" i="3"/>
  <c r="F1213" i="3"/>
  <c r="G1213" i="3" s="1"/>
  <c r="K1212" i="3"/>
  <c r="J1212" i="3"/>
  <c r="I1212" i="3"/>
  <c r="H1212" i="3"/>
  <c r="F1212" i="3"/>
  <c r="G1212" i="3" s="1"/>
  <c r="K1211" i="3"/>
  <c r="J1211" i="3"/>
  <c r="I1211" i="3"/>
  <c r="H1211" i="3"/>
  <c r="F1211" i="3"/>
  <c r="G1211" i="3" s="1"/>
  <c r="L1211" i="3" s="1"/>
  <c r="P1211" i="3" s="1"/>
  <c r="K1210" i="3"/>
  <c r="P1210" i="3" s="1"/>
  <c r="J1210" i="3"/>
  <c r="I1210" i="3"/>
  <c r="H1210" i="3"/>
  <c r="F1210" i="3"/>
  <c r="G1210" i="3" s="1"/>
  <c r="K1209" i="3"/>
  <c r="J1209" i="3"/>
  <c r="I1209" i="3"/>
  <c r="H1209" i="3"/>
  <c r="F1209" i="3"/>
  <c r="G1209" i="3" s="1"/>
  <c r="L1208" i="3"/>
  <c r="P1208" i="3" s="1"/>
  <c r="K1208" i="3"/>
  <c r="J1208" i="3"/>
  <c r="I1208" i="3"/>
  <c r="H1208" i="3"/>
  <c r="F1208" i="3"/>
  <c r="G1208" i="3" s="1"/>
  <c r="K1207" i="3"/>
  <c r="J1207" i="3"/>
  <c r="I1207" i="3"/>
  <c r="H1207" i="3"/>
  <c r="F1207" i="3"/>
  <c r="G1207" i="3" s="1"/>
  <c r="K1206" i="3"/>
  <c r="J1206" i="3"/>
  <c r="I1206" i="3"/>
  <c r="H1206" i="3"/>
  <c r="F1206" i="3"/>
  <c r="G1206" i="3" s="1"/>
  <c r="K1205" i="3"/>
  <c r="J1205" i="3"/>
  <c r="I1205" i="3"/>
  <c r="H1205" i="3"/>
  <c r="F1205" i="3"/>
  <c r="G1205" i="3" s="1"/>
  <c r="L1204" i="3"/>
  <c r="P1204" i="3" s="1"/>
  <c r="K1204" i="3"/>
  <c r="J1204" i="3"/>
  <c r="I1204" i="3"/>
  <c r="H1204" i="3"/>
  <c r="F1204" i="3"/>
  <c r="G1204" i="3" s="1"/>
  <c r="K1203" i="3"/>
  <c r="J1203" i="3"/>
  <c r="I1203" i="3"/>
  <c r="H1203" i="3"/>
  <c r="F1203" i="3"/>
  <c r="G1203" i="3" s="1"/>
  <c r="N1202" i="3"/>
  <c r="K1202" i="3"/>
  <c r="J1202" i="3"/>
  <c r="I1202" i="3"/>
  <c r="H1202" i="3"/>
  <c r="F1202" i="3"/>
  <c r="G1202" i="3" s="1"/>
  <c r="K1201" i="3"/>
  <c r="J1201" i="3"/>
  <c r="I1201" i="3"/>
  <c r="H1201" i="3"/>
  <c r="M1201" i="3" s="1"/>
  <c r="F1201" i="3"/>
  <c r="G1201" i="3" s="1"/>
  <c r="L1201" i="3" s="1"/>
  <c r="P1201" i="3" s="1"/>
  <c r="K1200" i="3"/>
  <c r="J1200" i="3"/>
  <c r="I1200" i="3"/>
  <c r="H1200" i="3"/>
  <c r="F1200" i="3"/>
  <c r="G1200" i="3" s="1"/>
  <c r="K1199" i="3"/>
  <c r="J1199" i="3"/>
  <c r="I1199" i="3"/>
  <c r="H1199" i="3"/>
  <c r="F1199" i="3"/>
  <c r="G1199" i="3" s="1"/>
  <c r="O1199" i="3" s="1"/>
  <c r="K1198" i="3"/>
  <c r="J1198" i="3"/>
  <c r="I1198" i="3"/>
  <c r="H1198" i="3"/>
  <c r="F1198" i="3"/>
  <c r="G1198" i="3" s="1"/>
  <c r="N1198" i="3" s="1"/>
  <c r="K1197" i="3"/>
  <c r="J1197" i="3"/>
  <c r="I1197" i="3"/>
  <c r="H1197" i="3"/>
  <c r="F1197" i="3"/>
  <c r="G1197" i="3" s="1"/>
  <c r="L1197" i="3" s="1"/>
  <c r="P1197" i="3" s="1"/>
  <c r="K1196" i="3"/>
  <c r="J1196" i="3"/>
  <c r="I1196" i="3"/>
  <c r="H1196" i="3"/>
  <c r="F1196" i="3"/>
  <c r="G1196" i="3" s="1"/>
  <c r="K1195" i="3"/>
  <c r="J1195" i="3"/>
  <c r="I1195" i="3"/>
  <c r="H1195" i="3"/>
  <c r="G1195" i="3"/>
  <c r="O1195" i="3" s="1"/>
  <c r="F1195" i="3"/>
  <c r="K1194" i="3"/>
  <c r="J1194" i="3"/>
  <c r="I1194" i="3"/>
  <c r="H1194" i="3"/>
  <c r="F1194" i="3"/>
  <c r="G1194" i="3" s="1"/>
  <c r="K1193" i="3"/>
  <c r="J1193" i="3"/>
  <c r="I1193" i="3"/>
  <c r="H1193" i="3"/>
  <c r="F1193" i="3"/>
  <c r="G1193" i="3" s="1"/>
  <c r="L1193" i="3" s="1"/>
  <c r="P1193" i="3" s="1"/>
  <c r="K1192" i="3"/>
  <c r="J1192" i="3"/>
  <c r="I1192" i="3"/>
  <c r="H1192" i="3"/>
  <c r="F1192" i="3"/>
  <c r="G1192" i="3" s="1"/>
  <c r="L1192" i="3" s="1"/>
  <c r="P1192" i="3" s="1"/>
  <c r="K1191" i="3"/>
  <c r="J1191" i="3"/>
  <c r="I1191" i="3"/>
  <c r="H1191" i="3"/>
  <c r="F1191" i="3"/>
  <c r="G1191" i="3" s="1"/>
  <c r="K1190" i="3"/>
  <c r="J1190" i="3"/>
  <c r="I1190" i="3"/>
  <c r="H1190" i="3"/>
  <c r="F1190" i="3"/>
  <c r="G1190" i="3" s="1"/>
  <c r="K1189" i="3"/>
  <c r="J1189" i="3"/>
  <c r="I1189" i="3"/>
  <c r="H1189" i="3"/>
  <c r="F1189" i="3"/>
  <c r="G1189" i="3" s="1"/>
  <c r="K1188" i="3"/>
  <c r="J1188" i="3"/>
  <c r="I1188" i="3"/>
  <c r="H1188" i="3"/>
  <c r="F1188" i="3"/>
  <c r="G1188" i="3" s="1"/>
  <c r="L1188" i="3" s="1"/>
  <c r="P1188" i="3" s="1"/>
  <c r="K1187" i="3"/>
  <c r="J1187" i="3"/>
  <c r="I1187" i="3"/>
  <c r="H1187" i="3"/>
  <c r="F1187" i="3"/>
  <c r="G1187" i="3" s="1"/>
  <c r="K1186" i="3"/>
  <c r="J1186" i="3"/>
  <c r="I1186" i="3"/>
  <c r="H1186" i="3"/>
  <c r="F1186" i="3"/>
  <c r="G1186" i="3" s="1"/>
  <c r="K1185" i="3"/>
  <c r="J1185" i="3"/>
  <c r="I1185" i="3"/>
  <c r="H1185" i="3"/>
  <c r="F1185" i="3"/>
  <c r="G1185" i="3" s="1"/>
  <c r="K1184" i="3"/>
  <c r="J1184" i="3"/>
  <c r="I1184" i="3"/>
  <c r="H1184" i="3"/>
  <c r="F1184" i="3"/>
  <c r="G1184" i="3" s="1"/>
  <c r="K1183" i="3"/>
  <c r="J1183" i="3"/>
  <c r="I1183" i="3"/>
  <c r="H1183" i="3"/>
  <c r="F1183" i="3"/>
  <c r="G1183" i="3" s="1"/>
  <c r="O1183" i="3" s="1"/>
  <c r="K1182" i="3"/>
  <c r="J1182" i="3"/>
  <c r="I1182" i="3"/>
  <c r="H1182" i="3"/>
  <c r="F1182" i="3"/>
  <c r="G1182" i="3" s="1"/>
  <c r="N1182" i="3" s="1"/>
  <c r="K1181" i="3"/>
  <c r="J1181" i="3"/>
  <c r="I1181" i="3"/>
  <c r="H1181" i="3"/>
  <c r="F1181" i="3"/>
  <c r="G1181" i="3" s="1"/>
  <c r="K1180" i="3"/>
  <c r="J1180" i="3"/>
  <c r="I1180" i="3"/>
  <c r="H1180" i="3"/>
  <c r="F1180" i="3"/>
  <c r="G1180" i="3" s="1"/>
  <c r="K1179" i="3"/>
  <c r="J1179" i="3"/>
  <c r="I1179" i="3"/>
  <c r="H1179" i="3"/>
  <c r="F1179" i="3"/>
  <c r="G1179" i="3" s="1"/>
  <c r="K1178" i="3"/>
  <c r="J1178" i="3"/>
  <c r="I1178" i="3"/>
  <c r="H1178" i="3"/>
  <c r="F1178" i="3"/>
  <c r="G1178" i="3" s="1"/>
  <c r="K1177" i="3"/>
  <c r="J1177" i="3"/>
  <c r="I1177" i="3"/>
  <c r="H1177" i="3"/>
  <c r="M1177" i="3" s="1"/>
  <c r="F1177" i="3"/>
  <c r="G1177" i="3" s="1"/>
  <c r="K1176" i="3"/>
  <c r="J1176" i="3"/>
  <c r="I1176" i="3"/>
  <c r="H1176" i="3"/>
  <c r="F1176" i="3"/>
  <c r="G1176" i="3" s="1"/>
  <c r="K1175" i="3"/>
  <c r="J1175" i="3"/>
  <c r="I1175" i="3"/>
  <c r="H1175" i="3"/>
  <c r="F1175" i="3"/>
  <c r="G1175" i="3" s="1"/>
  <c r="K1174" i="3"/>
  <c r="J1174" i="3"/>
  <c r="I1174" i="3"/>
  <c r="H1174" i="3"/>
  <c r="F1174" i="3"/>
  <c r="G1174" i="3" s="1"/>
  <c r="K1173" i="3"/>
  <c r="J1173" i="3"/>
  <c r="I1173" i="3"/>
  <c r="H1173" i="3"/>
  <c r="F1173" i="3"/>
  <c r="G1173" i="3" s="1"/>
  <c r="K1172" i="3"/>
  <c r="J1172" i="3"/>
  <c r="I1172" i="3"/>
  <c r="H1172" i="3"/>
  <c r="F1172" i="3"/>
  <c r="G1172" i="3" s="1"/>
  <c r="K1171" i="3"/>
  <c r="J1171" i="3"/>
  <c r="I1171" i="3"/>
  <c r="H1171" i="3"/>
  <c r="F1171" i="3"/>
  <c r="G1171" i="3" s="1"/>
  <c r="K1170" i="3"/>
  <c r="J1170" i="3"/>
  <c r="I1170" i="3"/>
  <c r="H1170" i="3"/>
  <c r="F1170" i="3"/>
  <c r="G1170" i="3" s="1"/>
  <c r="K1169" i="3"/>
  <c r="J1169" i="3"/>
  <c r="I1169" i="3"/>
  <c r="H1169" i="3"/>
  <c r="F1169" i="3"/>
  <c r="G1169" i="3" s="1"/>
  <c r="K1168" i="3"/>
  <c r="J1168" i="3"/>
  <c r="I1168" i="3"/>
  <c r="H1168" i="3"/>
  <c r="F1168" i="3"/>
  <c r="G1168" i="3" s="1"/>
  <c r="K1167" i="3"/>
  <c r="J1167" i="3"/>
  <c r="I1167" i="3"/>
  <c r="H1167" i="3"/>
  <c r="F1167" i="3"/>
  <c r="G1167" i="3" s="1"/>
  <c r="K1166" i="3"/>
  <c r="J1166" i="3"/>
  <c r="I1166" i="3"/>
  <c r="H1166" i="3"/>
  <c r="F1166" i="3"/>
  <c r="G1166" i="3" s="1"/>
  <c r="N1166" i="3" s="1"/>
  <c r="K1165" i="3"/>
  <c r="J1165" i="3"/>
  <c r="I1165" i="3"/>
  <c r="H1165" i="3"/>
  <c r="F1165" i="3"/>
  <c r="G1165" i="3" s="1"/>
  <c r="K1164" i="3"/>
  <c r="J1164" i="3"/>
  <c r="I1164" i="3"/>
  <c r="H1164" i="3"/>
  <c r="F1164" i="3"/>
  <c r="G1164" i="3" s="1"/>
  <c r="K1163" i="3"/>
  <c r="J1163" i="3"/>
  <c r="I1163" i="3"/>
  <c r="H1163" i="3"/>
  <c r="F1163" i="3"/>
  <c r="G1163" i="3" s="1"/>
  <c r="K1162" i="3"/>
  <c r="J1162" i="3"/>
  <c r="I1162" i="3"/>
  <c r="H1162" i="3"/>
  <c r="F1162" i="3"/>
  <c r="G1162" i="3" s="1"/>
  <c r="N1162" i="3" s="1"/>
  <c r="K1161" i="3"/>
  <c r="J1161" i="3"/>
  <c r="I1161" i="3"/>
  <c r="H1161" i="3"/>
  <c r="F1161" i="3"/>
  <c r="G1161" i="3" s="1"/>
  <c r="K1160" i="3"/>
  <c r="J1160" i="3"/>
  <c r="I1160" i="3"/>
  <c r="H1160" i="3"/>
  <c r="F1160" i="3"/>
  <c r="G1160" i="3" s="1"/>
  <c r="K1159" i="3"/>
  <c r="J1159" i="3"/>
  <c r="I1159" i="3"/>
  <c r="H1159" i="3"/>
  <c r="G1159" i="3"/>
  <c r="F1159" i="3"/>
  <c r="K1158" i="3"/>
  <c r="J1158" i="3"/>
  <c r="I1158" i="3"/>
  <c r="H1158" i="3"/>
  <c r="F1158" i="3"/>
  <c r="G1158" i="3" s="1"/>
  <c r="K1157" i="3"/>
  <c r="J1157" i="3"/>
  <c r="I1157" i="3"/>
  <c r="H1157" i="3"/>
  <c r="F1157" i="3"/>
  <c r="G1157" i="3" s="1"/>
  <c r="K1156" i="3"/>
  <c r="J1156" i="3"/>
  <c r="I1156" i="3"/>
  <c r="H1156" i="3"/>
  <c r="F1156" i="3"/>
  <c r="G1156" i="3" s="1"/>
  <c r="K1155" i="3"/>
  <c r="J1155" i="3"/>
  <c r="I1155" i="3"/>
  <c r="H1155" i="3"/>
  <c r="F1155" i="3"/>
  <c r="G1155" i="3" s="1"/>
  <c r="K1154" i="3"/>
  <c r="J1154" i="3"/>
  <c r="I1154" i="3"/>
  <c r="H1154" i="3"/>
  <c r="F1154" i="3"/>
  <c r="G1154" i="3" s="1"/>
  <c r="K1153" i="3"/>
  <c r="J1153" i="3"/>
  <c r="I1153" i="3"/>
  <c r="H1153" i="3"/>
  <c r="F1153" i="3"/>
  <c r="G1153" i="3" s="1"/>
  <c r="K1152" i="3"/>
  <c r="J1152" i="3"/>
  <c r="I1152" i="3"/>
  <c r="H1152" i="3"/>
  <c r="F1152" i="3"/>
  <c r="G1152" i="3" s="1"/>
  <c r="K1151" i="3"/>
  <c r="J1151" i="3"/>
  <c r="I1151" i="3"/>
  <c r="H1151" i="3"/>
  <c r="F1151" i="3"/>
  <c r="G1151" i="3" s="1"/>
  <c r="K1150" i="3"/>
  <c r="J1150" i="3"/>
  <c r="I1150" i="3"/>
  <c r="H1150" i="3"/>
  <c r="F1150" i="3"/>
  <c r="G1150" i="3" s="1"/>
  <c r="K1149" i="3"/>
  <c r="J1149" i="3"/>
  <c r="I1149" i="3"/>
  <c r="H1149" i="3"/>
  <c r="F1149" i="3"/>
  <c r="G1149" i="3" s="1"/>
  <c r="K1148" i="3"/>
  <c r="J1148" i="3"/>
  <c r="I1148" i="3"/>
  <c r="H1148" i="3"/>
  <c r="F1148" i="3"/>
  <c r="G1148" i="3" s="1"/>
  <c r="K1147" i="3"/>
  <c r="J1147" i="3"/>
  <c r="I1147" i="3"/>
  <c r="H1147" i="3"/>
  <c r="F1147" i="3"/>
  <c r="G1147" i="3" s="1"/>
  <c r="K1146" i="3"/>
  <c r="J1146" i="3"/>
  <c r="I1146" i="3"/>
  <c r="H1146" i="3"/>
  <c r="F1146" i="3"/>
  <c r="G1146" i="3" s="1"/>
  <c r="K1145" i="3"/>
  <c r="J1145" i="3"/>
  <c r="I1145" i="3"/>
  <c r="H1145" i="3"/>
  <c r="F1145" i="3"/>
  <c r="G1145" i="3" s="1"/>
  <c r="K1144" i="3"/>
  <c r="J1144" i="3"/>
  <c r="I1144" i="3"/>
  <c r="H1144" i="3"/>
  <c r="F1144" i="3"/>
  <c r="G1144" i="3" s="1"/>
  <c r="K1143" i="3"/>
  <c r="J1143" i="3"/>
  <c r="I1143" i="3"/>
  <c r="H1143" i="3"/>
  <c r="F1143" i="3"/>
  <c r="G1143" i="3" s="1"/>
  <c r="K1142" i="3"/>
  <c r="J1142" i="3"/>
  <c r="I1142" i="3"/>
  <c r="H1142" i="3"/>
  <c r="G1142" i="3"/>
  <c r="F1142" i="3"/>
  <c r="K1141" i="3"/>
  <c r="J1141" i="3"/>
  <c r="I1141" i="3"/>
  <c r="H1141" i="3"/>
  <c r="F1141" i="3"/>
  <c r="G1141" i="3" s="1"/>
  <c r="K1140" i="3"/>
  <c r="J1140" i="3"/>
  <c r="I1140" i="3"/>
  <c r="H1140" i="3"/>
  <c r="F1140" i="3"/>
  <c r="G1140" i="3" s="1"/>
  <c r="K1139" i="3"/>
  <c r="J1139" i="3"/>
  <c r="I1139" i="3"/>
  <c r="H1139" i="3"/>
  <c r="F1139" i="3"/>
  <c r="G1139" i="3" s="1"/>
  <c r="K1138" i="3"/>
  <c r="J1138" i="3"/>
  <c r="I1138" i="3"/>
  <c r="H1138" i="3"/>
  <c r="F1138" i="3"/>
  <c r="G1138" i="3" s="1"/>
  <c r="K1137" i="3"/>
  <c r="J1137" i="3"/>
  <c r="I1137" i="3"/>
  <c r="H1137" i="3"/>
  <c r="F1137" i="3"/>
  <c r="G1137" i="3" s="1"/>
  <c r="K1136" i="3"/>
  <c r="J1136" i="3"/>
  <c r="I1136" i="3"/>
  <c r="H1136" i="3"/>
  <c r="F1136" i="3"/>
  <c r="G1136" i="3" s="1"/>
  <c r="K1135" i="3"/>
  <c r="J1135" i="3"/>
  <c r="I1135" i="3"/>
  <c r="H1135" i="3"/>
  <c r="F1135" i="3"/>
  <c r="G1135" i="3" s="1"/>
  <c r="K1134" i="3"/>
  <c r="J1134" i="3"/>
  <c r="I1134" i="3"/>
  <c r="H1134" i="3"/>
  <c r="F1134" i="3"/>
  <c r="G1134" i="3" s="1"/>
  <c r="K1133" i="3"/>
  <c r="J1133" i="3"/>
  <c r="I1133" i="3"/>
  <c r="H1133" i="3"/>
  <c r="F1133" i="3"/>
  <c r="G1133" i="3" s="1"/>
  <c r="K1132" i="3"/>
  <c r="J1132" i="3"/>
  <c r="I1132" i="3"/>
  <c r="H1132" i="3"/>
  <c r="F1132" i="3"/>
  <c r="G1132" i="3" s="1"/>
  <c r="K1131" i="3"/>
  <c r="J1131" i="3"/>
  <c r="I1131" i="3"/>
  <c r="H1131" i="3"/>
  <c r="F1131" i="3"/>
  <c r="G1131" i="3" s="1"/>
  <c r="K1130" i="3"/>
  <c r="J1130" i="3"/>
  <c r="I1130" i="3"/>
  <c r="H1130" i="3"/>
  <c r="F1130" i="3"/>
  <c r="G1130" i="3" s="1"/>
  <c r="K1129" i="3"/>
  <c r="J1129" i="3"/>
  <c r="I1129" i="3"/>
  <c r="H1129" i="3"/>
  <c r="F1129" i="3"/>
  <c r="G1129" i="3" s="1"/>
  <c r="K1128" i="3"/>
  <c r="J1128" i="3"/>
  <c r="I1128" i="3"/>
  <c r="H1128" i="3"/>
  <c r="F1128" i="3"/>
  <c r="G1128" i="3" s="1"/>
  <c r="K1127" i="3"/>
  <c r="J1127" i="3"/>
  <c r="I1127" i="3"/>
  <c r="H1127" i="3"/>
  <c r="F1127" i="3"/>
  <c r="G1127" i="3" s="1"/>
  <c r="K1126" i="3"/>
  <c r="J1126" i="3"/>
  <c r="I1126" i="3"/>
  <c r="H1126" i="3"/>
  <c r="F1126" i="3"/>
  <c r="G1126" i="3" s="1"/>
  <c r="N1126" i="3" s="1"/>
  <c r="K1125" i="3"/>
  <c r="J1125" i="3"/>
  <c r="I1125" i="3"/>
  <c r="H1125" i="3"/>
  <c r="F1125" i="3"/>
  <c r="G1125" i="3" s="1"/>
  <c r="K1124" i="3"/>
  <c r="J1124" i="3"/>
  <c r="I1124" i="3"/>
  <c r="H1124" i="3"/>
  <c r="F1124" i="3"/>
  <c r="G1124" i="3" s="1"/>
  <c r="K1123" i="3"/>
  <c r="J1123" i="3"/>
  <c r="I1123" i="3"/>
  <c r="H1123" i="3"/>
  <c r="F1123" i="3"/>
  <c r="G1123" i="3" s="1"/>
  <c r="K1122" i="3"/>
  <c r="J1122" i="3"/>
  <c r="I1122" i="3"/>
  <c r="H1122" i="3"/>
  <c r="F1122" i="3"/>
  <c r="G1122" i="3" s="1"/>
  <c r="K1121" i="3"/>
  <c r="J1121" i="3"/>
  <c r="I1121" i="3"/>
  <c r="H1121" i="3"/>
  <c r="F1121" i="3"/>
  <c r="G1121" i="3" s="1"/>
  <c r="K1120" i="3"/>
  <c r="J1120" i="3"/>
  <c r="I1120" i="3"/>
  <c r="H1120" i="3"/>
  <c r="F1120" i="3"/>
  <c r="G1120" i="3" s="1"/>
  <c r="K1119" i="3"/>
  <c r="J1119" i="3"/>
  <c r="I1119" i="3"/>
  <c r="H1119" i="3"/>
  <c r="F1119" i="3"/>
  <c r="G1119" i="3" s="1"/>
  <c r="K1118" i="3"/>
  <c r="J1118" i="3"/>
  <c r="I1118" i="3"/>
  <c r="H1118" i="3"/>
  <c r="F1118" i="3"/>
  <c r="G1118" i="3" s="1"/>
  <c r="K1117" i="3"/>
  <c r="J1117" i="3"/>
  <c r="I1117" i="3"/>
  <c r="H1117" i="3"/>
  <c r="F1117" i="3"/>
  <c r="G1117" i="3" s="1"/>
  <c r="K1116" i="3"/>
  <c r="J1116" i="3"/>
  <c r="I1116" i="3"/>
  <c r="H1116" i="3"/>
  <c r="F1116" i="3"/>
  <c r="G1116" i="3" s="1"/>
  <c r="K1115" i="3"/>
  <c r="J1115" i="3"/>
  <c r="I1115" i="3"/>
  <c r="H1115" i="3"/>
  <c r="F1115" i="3"/>
  <c r="G1115" i="3" s="1"/>
  <c r="K1114" i="3"/>
  <c r="J1114" i="3"/>
  <c r="I1114" i="3"/>
  <c r="H1114" i="3"/>
  <c r="F1114" i="3"/>
  <c r="G1114" i="3" s="1"/>
  <c r="N1114" i="3" s="1"/>
  <c r="K1113" i="3"/>
  <c r="J1113" i="3"/>
  <c r="I1113" i="3"/>
  <c r="H1113" i="3"/>
  <c r="F1113" i="3"/>
  <c r="G1113" i="3" s="1"/>
  <c r="K1112" i="3"/>
  <c r="J1112" i="3"/>
  <c r="I1112" i="3"/>
  <c r="H1112" i="3"/>
  <c r="F1112" i="3"/>
  <c r="G1112" i="3" s="1"/>
  <c r="K1111" i="3"/>
  <c r="J1111" i="3"/>
  <c r="I1111" i="3"/>
  <c r="H1111" i="3"/>
  <c r="F1111" i="3"/>
  <c r="G1111" i="3" s="1"/>
  <c r="K1110" i="3"/>
  <c r="J1110" i="3"/>
  <c r="I1110" i="3"/>
  <c r="H1110" i="3"/>
  <c r="G1110" i="3"/>
  <c r="F1110" i="3"/>
  <c r="K1109" i="3"/>
  <c r="J1109" i="3"/>
  <c r="I1109" i="3"/>
  <c r="N1109" i="3" s="1"/>
  <c r="H1109" i="3"/>
  <c r="F1109" i="3"/>
  <c r="G1109" i="3" s="1"/>
  <c r="K1108" i="3"/>
  <c r="J1108" i="3"/>
  <c r="I1108" i="3"/>
  <c r="H1108" i="3"/>
  <c r="F1108" i="3"/>
  <c r="G1108" i="3" s="1"/>
  <c r="K1107" i="3"/>
  <c r="J1107" i="3"/>
  <c r="I1107" i="3"/>
  <c r="H1107" i="3"/>
  <c r="F1107" i="3"/>
  <c r="G1107" i="3" s="1"/>
  <c r="K1106" i="3"/>
  <c r="J1106" i="3"/>
  <c r="I1106" i="3"/>
  <c r="H1106" i="3"/>
  <c r="F1106" i="3"/>
  <c r="G1106" i="3" s="1"/>
  <c r="O1106" i="3" s="1"/>
  <c r="K1105" i="3"/>
  <c r="J1105" i="3"/>
  <c r="I1105" i="3"/>
  <c r="H1105" i="3"/>
  <c r="F1105" i="3"/>
  <c r="G1105" i="3" s="1"/>
  <c r="K1104" i="3"/>
  <c r="J1104" i="3"/>
  <c r="I1104" i="3"/>
  <c r="H1104" i="3"/>
  <c r="F1104" i="3"/>
  <c r="G1104" i="3" s="1"/>
  <c r="M1104" i="3" s="1"/>
  <c r="K1103" i="3"/>
  <c r="J1103" i="3"/>
  <c r="I1103" i="3"/>
  <c r="H1103" i="3"/>
  <c r="F1103" i="3"/>
  <c r="G1103" i="3" s="1"/>
  <c r="L1103" i="3" s="1"/>
  <c r="P1103" i="3" s="1"/>
  <c r="K1102" i="3"/>
  <c r="J1102" i="3"/>
  <c r="I1102" i="3"/>
  <c r="H1102" i="3"/>
  <c r="G1102" i="3"/>
  <c r="F1102" i="3"/>
  <c r="K1101" i="3"/>
  <c r="J1101" i="3"/>
  <c r="I1101" i="3"/>
  <c r="H1101" i="3"/>
  <c r="F1101" i="3"/>
  <c r="G1101" i="3" s="1"/>
  <c r="N1101" i="3" s="1"/>
  <c r="K1100" i="3"/>
  <c r="J1100" i="3"/>
  <c r="I1100" i="3"/>
  <c r="H1100" i="3"/>
  <c r="M1100" i="3" s="1"/>
  <c r="F1100" i="3"/>
  <c r="G1100" i="3" s="1"/>
  <c r="K1099" i="3"/>
  <c r="J1099" i="3"/>
  <c r="I1099" i="3"/>
  <c r="H1099" i="3"/>
  <c r="F1099" i="3"/>
  <c r="G1099" i="3" s="1"/>
  <c r="K1098" i="3"/>
  <c r="J1098" i="3"/>
  <c r="I1098" i="3"/>
  <c r="H1098" i="3"/>
  <c r="F1098" i="3"/>
  <c r="G1098" i="3" s="1"/>
  <c r="K1097" i="3"/>
  <c r="J1097" i="3"/>
  <c r="I1097" i="3"/>
  <c r="H1097" i="3"/>
  <c r="F1097" i="3"/>
  <c r="G1097" i="3" s="1"/>
  <c r="N1097" i="3" s="1"/>
  <c r="K1096" i="3"/>
  <c r="J1096" i="3"/>
  <c r="I1096" i="3"/>
  <c r="H1096" i="3"/>
  <c r="F1096" i="3"/>
  <c r="G1096" i="3" s="1"/>
  <c r="K1095" i="3"/>
  <c r="J1095" i="3"/>
  <c r="I1095" i="3"/>
  <c r="H1095" i="3"/>
  <c r="F1095" i="3"/>
  <c r="G1095" i="3" s="1"/>
  <c r="L1095" i="3" s="1"/>
  <c r="P1095" i="3" s="1"/>
  <c r="K1094" i="3"/>
  <c r="J1094" i="3"/>
  <c r="I1094" i="3"/>
  <c r="H1094" i="3"/>
  <c r="F1094" i="3"/>
  <c r="G1094" i="3" s="1"/>
  <c r="K1093" i="3"/>
  <c r="J1093" i="3"/>
  <c r="I1093" i="3"/>
  <c r="H1093" i="3"/>
  <c r="F1093" i="3"/>
  <c r="G1093" i="3" s="1"/>
  <c r="N1093" i="3" s="1"/>
  <c r="K1092" i="3"/>
  <c r="J1092" i="3"/>
  <c r="I1092" i="3"/>
  <c r="H1092" i="3"/>
  <c r="F1092" i="3"/>
  <c r="G1092" i="3" s="1"/>
  <c r="K1091" i="3"/>
  <c r="J1091" i="3"/>
  <c r="I1091" i="3"/>
  <c r="H1091" i="3"/>
  <c r="F1091" i="3"/>
  <c r="G1091" i="3" s="1"/>
  <c r="K1090" i="3"/>
  <c r="J1090" i="3"/>
  <c r="I1090" i="3"/>
  <c r="H1090" i="3"/>
  <c r="F1090" i="3"/>
  <c r="G1090" i="3" s="1"/>
  <c r="K1089" i="3"/>
  <c r="J1089" i="3"/>
  <c r="I1089" i="3"/>
  <c r="H1089" i="3"/>
  <c r="F1089" i="3"/>
  <c r="G1089" i="3" s="1"/>
  <c r="K1088" i="3"/>
  <c r="J1088" i="3"/>
  <c r="I1088" i="3"/>
  <c r="H1088" i="3"/>
  <c r="F1088" i="3"/>
  <c r="G1088" i="3" s="1"/>
  <c r="K1087" i="3"/>
  <c r="J1087" i="3"/>
  <c r="I1087" i="3"/>
  <c r="H1087" i="3"/>
  <c r="F1087" i="3"/>
  <c r="G1087" i="3" s="1"/>
  <c r="L1087" i="3" s="1"/>
  <c r="P1087" i="3" s="1"/>
  <c r="K1086" i="3"/>
  <c r="J1086" i="3"/>
  <c r="I1086" i="3"/>
  <c r="H1086" i="3"/>
  <c r="F1086" i="3"/>
  <c r="G1086" i="3" s="1"/>
  <c r="K1085" i="3"/>
  <c r="J1085" i="3"/>
  <c r="I1085" i="3"/>
  <c r="N1085" i="3" s="1"/>
  <c r="H1085" i="3"/>
  <c r="F1085" i="3"/>
  <c r="G1085" i="3" s="1"/>
  <c r="K1084" i="3"/>
  <c r="J1084" i="3"/>
  <c r="I1084" i="3"/>
  <c r="H1084" i="3"/>
  <c r="F1084" i="3"/>
  <c r="G1084" i="3" s="1"/>
  <c r="K1083" i="3"/>
  <c r="J1083" i="3"/>
  <c r="I1083" i="3"/>
  <c r="H1083" i="3"/>
  <c r="F1083" i="3"/>
  <c r="G1083" i="3" s="1"/>
  <c r="K1082" i="3"/>
  <c r="J1082" i="3"/>
  <c r="I1082" i="3"/>
  <c r="H1082" i="3"/>
  <c r="F1082" i="3"/>
  <c r="G1082" i="3" s="1"/>
  <c r="O1082" i="3" s="1"/>
  <c r="K1081" i="3"/>
  <c r="J1081" i="3"/>
  <c r="I1081" i="3"/>
  <c r="H1081" i="3"/>
  <c r="F1081" i="3"/>
  <c r="G1081" i="3" s="1"/>
  <c r="K1080" i="3"/>
  <c r="J1080" i="3"/>
  <c r="I1080" i="3"/>
  <c r="H1080" i="3"/>
  <c r="F1080" i="3"/>
  <c r="G1080" i="3" s="1"/>
  <c r="K1079" i="3"/>
  <c r="J1079" i="3"/>
  <c r="I1079" i="3"/>
  <c r="H1079" i="3"/>
  <c r="F1079" i="3"/>
  <c r="G1079" i="3" s="1"/>
  <c r="L1079" i="3" s="1"/>
  <c r="P1079" i="3" s="1"/>
  <c r="K1078" i="3"/>
  <c r="J1078" i="3"/>
  <c r="I1078" i="3"/>
  <c r="H1078" i="3"/>
  <c r="G1078" i="3"/>
  <c r="F1078" i="3"/>
  <c r="K1077" i="3"/>
  <c r="J1077" i="3"/>
  <c r="I1077" i="3"/>
  <c r="H1077" i="3"/>
  <c r="F1077" i="3"/>
  <c r="G1077" i="3" s="1"/>
  <c r="K1076" i="3"/>
  <c r="J1076" i="3"/>
  <c r="I1076" i="3"/>
  <c r="H1076" i="3"/>
  <c r="F1076" i="3"/>
  <c r="G1076" i="3" s="1"/>
  <c r="K1075" i="3"/>
  <c r="J1075" i="3"/>
  <c r="I1075" i="3"/>
  <c r="H1075" i="3"/>
  <c r="F1075" i="3"/>
  <c r="G1075" i="3" s="1"/>
  <c r="K1074" i="3"/>
  <c r="P1074" i="3" s="1"/>
  <c r="J1074" i="3"/>
  <c r="I1074" i="3"/>
  <c r="H1074" i="3"/>
  <c r="F1074" i="3"/>
  <c r="G1074" i="3" s="1"/>
  <c r="K1073" i="3"/>
  <c r="J1073" i="3"/>
  <c r="I1073" i="3"/>
  <c r="H1073" i="3"/>
  <c r="F1073" i="3"/>
  <c r="G1073" i="3" s="1"/>
  <c r="K1072" i="3"/>
  <c r="J1072" i="3"/>
  <c r="I1072" i="3"/>
  <c r="H1072" i="3"/>
  <c r="F1072" i="3"/>
  <c r="G1072" i="3" s="1"/>
  <c r="L1072" i="3" s="1"/>
  <c r="P1072" i="3" s="1"/>
  <c r="K1071" i="3"/>
  <c r="J1071" i="3"/>
  <c r="I1071" i="3"/>
  <c r="H1071" i="3"/>
  <c r="G1071" i="3"/>
  <c r="O1071" i="3" s="1"/>
  <c r="F1071" i="3"/>
  <c r="K1070" i="3"/>
  <c r="J1070" i="3"/>
  <c r="I1070" i="3"/>
  <c r="H1070" i="3"/>
  <c r="F1070" i="3"/>
  <c r="G1070" i="3" s="1"/>
  <c r="K1069" i="3"/>
  <c r="J1069" i="3"/>
  <c r="I1069" i="3"/>
  <c r="H1069" i="3"/>
  <c r="F1069" i="3"/>
  <c r="G1069" i="3" s="1"/>
  <c r="L1068" i="3"/>
  <c r="P1068" i="3" s="1"/>
  <c r="K1068" i="3"/>
  <c r="J1068" i="3"/>
  <c r="I1068" i="3"/>
  <c r="H1068" i="3"/>
  <c r="F1068" i="3"/>
  <c r="G1068" i="3" s="1"/>
  <c r="K1067" i="3"/>
  <c r="J1067" i="3"/>
  <c r="I1067" i="3"/>
  <c r="H1067" i="3"/>
  <c r="F1067" i="3"/>
  <c r="G1067" i="3" s="1"/>
  <c r="K1066" i="3"/>
  <c r="J1066" i="3"/>
  <c r="I1066" i="3"/>
  <c r="H1066" i="3"/>
  <c r="F1066" i="3"/>
  <c r="G1066" i="3" s="1"/>
  <c r="K1065" i="3"/>
  <c r="J1065" i="3"/>
  <c r="I1065" i="3"/>
  <c r="H1065" i="3"/>
  <c r="M1065" i="3" s="1"/>
  <c r="F1065" i="3"/>
  <c r="G1065" i="3" s="1"/>
  <c r="K1064" i="3"/>
  <c r="J1064" i="3"/>
  <c r="I1064" i="3"/>
  <c r="H1064" i="3"/>
  <c r="F1064" i="3"/>
  <c r="G1064" i="3" s="1"/>
  <c r="L1064" i="3" s="1"/>
  <c r="P1064" i="3" s="1"/>
  <c r="K1063" i="3"/>
  <c r="J1063" i="3"/>
  <c r="I1063" i="3"/>
  <c r="H1063" i="3"/>
  <c r="F1063" i="3"/>
  <c r="G1063" i="3" s="1"/>
  <c r="L1063" i="3" s="1"/>
  <c r="P1063" i="3" s="1"/>
  <c r="K1062" i="3"/>
  <c r="J1062" i="3"/>
  <c r="I1062" i="3"/>
  <c r="H1062" i="3"/>
  <c r="F1062" i="3"/>
  <c r="G1062" i="3" s="1"/>
  <c r="K1061" i="3"/>
  <c r="J1061" i="3"/>
  <c r="I1061" i="3"/>
  <c r="H1061" i="3"/>
  <c r="F1061" i="3"/>
  <c r="G1061" i="3" s="1"/>
  <c r="K1060" i="3"/>
  <c r="J1060" i="3"/>
  <c r="I1060" i="3"/>
  <c r="H1060" i="3"/>
  <c r="F1060" i="3"/>
  <c r="G1060" i="3" s="1"/>
  <c r="K1059" i="3"/>
  <c r="J1059" i="3"/>
  <c r="I1059" i="3"/>
  <c r="H1059" i="3"/>
  <c r="F1059" i="3"/>
  <c r="G1059" i="3" s="1"/>
  <c r="O1059" i="3" s="1"/>
  <c r="K1058" i="3"/>
  <c r="J1058" i="3"/>
  <c r="I1058" i="3"/>
  <c r="H1058" i="3"/>
  <c r="G1058" i="3"/>
  <c r="O1058" i="3" s="1"/>
  <c r="F1058" i="3"/>
  <c r="K1057" i="3"/>
  <c r="J1057" i="3"/>
  <c r="I1057" i="3"/>
  <c r="H1057" i="3"/>
  <c r="F1057" i="3"/>
  <c r="G1057" i="3" s="1"/>
  <c r="K1056" i="3"/>
  <c r="J1056" i="3"/>
  <c r="I1056" i="3"/>
  <c r="H1056" i="3"/>
  <c r="F1056" i="3"/>
  <c r="G1056" i="3" s="1"/>
  <c r="K1055" i="3"/>
  <c r="J1055" i="3"/>
  <c r="I1055" i="3"/>
  <c r="H1055" i="3"/>
  <c r="F1055" i="3"/>
  <c r="G1055" i="3" s="1"/>
  <c r="O1055" i="3" s="1"/>
  <c r="K1054" i="3"/>
  <c r="J1054" i="3"/>
  <c r="I1054" i="3"/>
  <c r="H1054" i="3"/>
  <c r="F1054" i="3"/>
  <c r="G1054" i="3" s="1"/>
  <c r="O1054" i="3" s="1"/>
  <c r="K1053" i="3"/>
  <c r="J1053" i="3"/>
  <c r="I1053" i="3"/>
  <c r="H1053" i="3"/>
  <c r="F1053" i="3"/>
  <c r="G1053" i="3" s="1"/>
  <c r="N1053" i="3" s="1"/>
  <c r="K1052" i="3"/>
  <c r="J1052" i="3"/>
  <c r="I1052" i="3"/>
  <c r="H1052" i="3"/>
  <c r="F1052" i="3"/>
  <c r="G1052" i="3" s="1"/>
  <c r="K1051" i="3"/>
  <c r="J1051" i="3"/>
  <c r="I1051" i="3"/>
  <c r="H1051" i="3"/>
  <c r="F1051" i="3"/>
  <c r="G1051" i="3" s="1"/>
  <c r="K1050" i="3"/>
  <c r="J1050" i="3"/>
  <c r="I1050" i="3"/>
  <c r="H1050" i="3"/>
  <c r="G1050" i="3"/>
  <c r="O1050" i="3" s="1"/>
  <c r="F1050" i="3"/>
  <c r="K1049" i="3"/>
  <c r="J1049" i="3"/>
  <c r="I1049" i="3"/>
  <c r="H1049" i="3"/>
  <c r="F1049" i="3"/>
  <c r="G1049" i="3" s="1"/>
  <c r="K1048" i="3"/>
  <c r="J1048" i="3"/>
  <c r="I1048" i="3"/>
  <c r="H1048" i="3"/>
  <c r="F1048" i="3"/>
  <c r="G1048" i="3" s="1"/>
  <c r="K1047" i="3"/>
  <c r="J1047" i="3"/>
  <c r="I1047" i="3"/>
  <c r="H1047" i="3"/>
  <c r="G1047" i="3"/>
  <c r="O1047" i="3" s="1"/>
  <c r="F1047" i="3"/>
  <c r="K1046" i="3"/>
  <c r="J1046" i="3"/>
  <c r="I1046" i="3"/>
  <c r="H1046" i="3"/>
  <c r="F1046" i="3"/>
  <c r="G1046" i="3" s="1"/>
  <c r="O1046" i="3" s="1"/>
  <c r="K1045" i="3"/>
  <c r="J1045" i="3"/>
  <c r="I1045" i="3"/>
  <c r="H1045" i="3"/>
  <c r="F1045" i="3"/>
  <c r="G1045" i="3" s="1"/>
  <c r="K1044" i="3"/>
  <c r="J1044" i="3"/>
  <c r="I1044" i="3"/>
  <c r="H1044" i="3"/>
  <c r="F1044" i="3"/>
  <c r="G1044" i="3" s="1"/>
  <c r="K1043" i="3"/>
  <c r="J1043" i="3"/>
  <c r="I1043" i="3"/>
  <c r="H1043" i="3"/>
  <c r="F1043" i="3"/>
  <c r="G1043" i="3" s="1"/>
  <c r="O1043" i="3" s="1"/>
  <c r="K1042" i="3"/>
  <c r="J1042" i="3"/>
  <c r="I1042" i="3"/>
  <c r="H1042" i="3"/>
  <c r="F1042" i="3"/>
  <c r="G1042" i="3" s="1"/>
  <c r="O1042" i="3" s="1"/>
  <c r="K1041" i="3"/>
  <c r="J1041" i="3"/>
  <c r="I1041" i="3"/>
  <c r="H1041" i="3"/>
  <c r="F1041" i="3"/>
  <c r="G1041" i="3" s="1"/>
  <c r="K1040" i="3"/>
  <c r="J1040" i="3"/>
  <c r="I1040" i="3"/>
  <c r="H1040" i="3"/>
  <c r="F1040" i="3"/>
  <c r="G1040" i="3" s="1"/>
  <c r="K1039" i="3"/>
  <c r="J1039" i="3"/>
  <c r="I1039" i="3"/>
  <c r="H1039" i="3"/>
  <c r="F1039" i="3"/>
  <c r="G1039" i="3" s="1"/>
  <c r="O1039" i="3" s="1"/>
  <c r="K1038" i="3"/>
  <c r="J1038" i="3"/>
  <c r="I1038" i="3"/>
  <c r="H1038" i="3"/>
  <c r="F1038" i="3"/>
  <c r="G1038" i="3" s="1"/>
  <c r="K1037" i="3"/>
  <c r="J1037" i="3"/>
  <c r="I1037" i="3"/>
  <c r="H1037" i="3"/>
  <c r="F1037" i="3"/>
  <c r="G1037" i="3" s="1"/>
  <c r="K1036" i="3"/>
  <c r="J1036" i="3"/>
  <c r="I1036" i="3"/>
  <c r="H1036" i="3"/>
  <c r="F1036" i="3"/>
  <c r="G1036" i="3" s="1"/>
  <c r="O1036" i="3" s="1"/>
  <c r="K1035" i="3"/>
  <c r="J1035" i="3"/>
  <c r="I1035" i="3"/>
  <c r="H1035" i="3"/>
  <c r="F1035" i="3"/>
  <c r="G1035" i="3" s="1"/>
  <c r="K1034" i="3"/>
  <c r="J1034" i="3"/>
  <c r="I1034" i="3"/>
  <c r="H1034" i="3"/>
  <c r="F1034" i="3"/>
  <c r="G1034" i="3" s="1"/>
  <c r="L1034" i="3" s="1"/>
  <c r="P1034" i="3" s="1"/>
  <c r="K1033" i="3"/>
  <c r="J1033" i="3"/>
  <c r="I1033" i="3"/>
  <c r="H1033" i="3"/>
  <c r="F1033" i="3"/>
  <c r="G1033" i="3" s="1"/>
  <c r="K1032" i="3"/>
  <c r="J1032" i="3"/>
  <c r="I1032" i="3"/>
  <c r="H1032" i="3"/>
  <c r="F1032" i="3"/>
  <c r="G1032" i="3" s="1"/>
  <c r="K1031" i="3"/>
  <c r="J1031" i="3"/>
  <c r="I1031" i="3"/>
  <c r="H1031" i="3"/>
  <c r="F1031" i="3"/>
  <c r="G1031" i="3" s="1"/>
  <c r="K1030" i="3"/>
  <c r="J1030" i="3"/>
  <c r="I1030" i="3"/>
  <c r="H1030" i="3"/>
  <c r="F1030" i="3"/>
  <c r="G1030" i="3" s="1"/>
  <c r="L1030" i="3" s="1"/>
  <c r="P1030" i="3" s="1"/>
  <c r="K1029" i="3"/>
  <c r="J1029" i="3"/>
  <c r="I1029" i="3"/>
  <c r="H1029" i="3"/>
  <c r="F1029" i="3"/>
  <c r="G1029" i="3" s="1"/>
  <c r="K1028" i="3"/>
  <c r="J1028" i="3"/>
  <c r="I1028" i="3"/>
  <c r="H1028" i="3"/>
  <c r="F1028" i="3"/>
  <c r="G1028" i="3" s="1"/>
  <c r="K1027" i="3"/>
  <c r="J1027" i="3"/>
  <c r="I1027" i="3"/>
  <c r="H1027" i="3"/>
  <c r="F1027" i="3"/>
  <c r="G1027" i="3" s="1"/>
  <c r="K1026" i="3"/>
  <c r="J1026" i="3"/>
  <c r="I1026" i="3"/>
  <c r="H1026" i="3"/>
  <c r="G1026" i="3"/>
  <c r="F1026" i="3"/>
  <c r="K1025" i="3"/>
  <c r="J1025" i="3"/>
  <c r="I1025" i="3"/>
  <c r="H1025" i="3"/>
  <c r="F1025" i="3"/>
  <c r="G1025" i="3" s="1"/>
  <c r="K1024" i="3"/>
  <c r="J1024" i="3"/>
  <c r="I1024" i="3"/>
  <c r="H1024" i="3"/>
  <c r="F1024" i="3"/>
  <c r="G1024" i="3" s="1"/>
  <c r="O1024" i="3" s="1"/>
  <c r="K1023" i="3"/>
  <c r="J1023" i="3"/>
  <c r="I1023" i="3"/>
  <c r="H1023" i="3"/>
  <c r="F1023" i="3"/>
  <c r="G1023" i="3" s="1"/>
  <c r="K1022" i="3"/>
  <c r="J1022" i="3"/>
  <c r="I1022" i="3"/>
  <c r="H1022" i="3"/>
  <c r="F1022" i="3"/>
  <c r="G1022" i="3" s="1"/>
  <c r="K1021" i="3"/>
  <c r="J1021" i="3"/>
  <c r="I1021" i="3"/>
  <c r="H1021" i="3"/>
  <c r="F1021" i="3"/>
  <c r="G1021" i="3" s="1"/>
  <c r="K1020" i="3"/>
  <c r="J1020" i="3"/>
  <c r="I1020" i="3"/>
  <c r="H1020" i="3"/>
  <c r="G1020" i="3"/>
  <c r="O1020" i="3" s="1"/>
  <c r="F1020" i="3"/>
  <c r="K1019" i="3"/>
  <c r="J1019" i="3"/>
  <c r="I1019" i="3"/>
  <c r="H1019" i="3"/>
  <c r="F1019" i="3"/>
  <c r="G1019" i="3" s="1"/>
  <c r="K1018" i="3"/>
  <c r="J1018" i="3"/>
  <c r="I1018" i="3"/>
  <c r="H1018" i="3"/>
  <c r="F1018" i="3"/>
  <c r="G1018" i="3" s="1"/>
  <c r="L1018" i="3" s="1"/>
  <c r="P1018" i="3" s="1"/>
  <c r="K1017" i="3"/>
  <c r="J1017" i="3"/>
  <c r="I1017" i="3"/>
  <c r="H1017" i="3"/>
  <c r="F1017" i="3"/>
  <c r="G1017" i="3" s="1"/>
  <c r="K1016" i="3"/>
  <c r="J1016" i="3"/>
  <c r="I1016" i="3"/>
  <c r="H1016" i="3"/>
  <c r="F1016" i="3"/>
  <c r="G1016" i="3" s="1"/>
  <c r="O1016" i="3" s="1"/>
  <c r="K1015" i="3"/>
  <c r="J1015" i="3"/>
  <c r="I1015" i="3"/>
  <c r="H1015" i="3"/>
  <c r="F1015" i="3"/>
  <c r="G1015" i="3" s="1"/>
  <c r="K1014" i="3"/>
  <c r="J1014" i="3"/>
  <c r="I1014" i="3"/>
  <c r="H1014" i="3"/>
  <c r="F1014" i="3"/>
  <c r="G1014" i="3" s="1"/>
  <c r="L1014" i="3" s="1"/>
  <c r="P1014" i="3" s="1"/>
  <c r="K1013" i="3"/>
  <c r="J1013" i="3"/>
  <c r="I1013" i="3"/>
  <c r="H1013" i="3"/>
  <c r="F1013" i="3"/>
  <c r="G1013" i="3" s="1"/>
  <c r="K1012" i="3"/>
  <c r="J1012" i="3"/>
  <c r="I1012" i="3"/>
  <c r="H1012" i="3"/>
  <c r="F1012" i="3"/>
  <c r="G1012" i="3" s="1"/>
  <c r="O1012" i="3" s="1"/>
  <c r="K1011" i="3"/>
  <c r="J1011" i="3"/>
  <c r="I1011" i="3"/>
  <c r="H1011" i="3"/>
  <c r="F1011" i="3"/>
  <c r="G1011" i="3" s="1"/>
  <c r="K1010" i="3"/>
  <c r="J1010" i="3"/>
  <c r="I1010" i="3"/>
  <c r="H1010" i="3"/>
  <c r="F1010" i="3"/>
  <c r="G1010" i="3" s="1"/>
  <c r="K1009" i="3"/>
  <c r="J1009" i="3"/>
  <c r="I1009" i="3"/>
  <c r="H1009" i="3"/>
  <c r="F1009" i="3"/>
  <c r="G1009" i="3" s="1"/>
  <c r="K1008" i="3"/>
  <c r="J1008" i="3"/>
  <c r="I1008" i="3"/>
  <c r="H1008" i="3"/>
  <c r="F1008" i="3"/>
  <c r="G1008" i="3" s="1"/>
  <c r="K1007" i="3"/>
  <c r="J1007" i="3"/>
  <c r="I1007" i="3"/>
  <c r="H1007" i="3"/>
  <c r="F1007" i="3"/>
  <c r="G1007" i="3" s="1"/>
  <c r="K1006" i="3"/>
  <c r="J1006" i="3"/>
  <c r="I1006" i="3"/>
  <c r="H1006" i="3"/>
  <c r="F1006" i="3"/>
  <c r="G1006" i="3" s="1"/>
  <c r="K1005" i="3"/>
  <c r="J1005" i="3"/>
  <c r="I1005" i="3"/>
  <c r="H1005" i="3"/>
  <c r="F1005" i="3"/>
  <c r="G1005" i="3" s="1"/>
  <c r="K1004" i="3"/>
  <c r="J1004" i="3"/>
  <c r="I1004" i="3"/>
  <c r="H1004" i="3"/>
  <c r="F1004" i="3"/>
  <c r="G1004" i="3" s="1"/>
  <c r="O1004" i="3" s="1"/>
  <c r="K1003" i="3"/>
  <c r="J1003" i="3"/>
  <c r="I1003" i="3"/>
  <c r="H1003" i="3"/>
  <c r="F1003" i="3"/>
  <c r="G1003" i="3" s="1"/>
  <c r="K1002" i="3"/>
  <c r="J1002" i="3"/>
  <c r="I1002" i="3"/>
  <c r="H1002" i="3"/>
  <c r="F1002" i="3"/>
  <c r="G1002" i="3" s="1"/>
  <c r="L1002" i="3" s="1"/>
  <c r="P1002" i="3" s="1"/>
  <c r="K1001" i="3"/>
  <c r="J1001" i="3"/>
  <c r="I1001" i="3"/>
  <c r="H1001" i="3"/>
  <c r="F1001" i="3"/>
  <c r="G1001" i="3" s="1"/>
  <c r="K1000" i="3"/>
  <c r="J1000" i="3"/>
  <c r="I1000" i="3"/>
  <c r="H1000" i="3"/>
  <c r="F1000" i="3"/>
  <c r="G1000" i="3" s="1"/>
  <c r="K999" i="3"/>
  <c r="J999" i="3"/>
  <c r="I999" i="3"/>
  <c r="H999" i="3"/>
  <c r="F999" i="3"/>
  <c r="G999" i="3" s="1"/>
  <c r="K998" i="3"/>
  <c r="J998" i="3"/>
  <c r="I998" i="3"/>
  <c r="H998" i="3"/>
  <c r="F998" i="3"/>
  <c r="G998" i="3" s="1"/>
  <c r="K997" i="3"/>
  <c r="J997" i="3"/>
  <c r="I997" i="3"/>
  <c r="H997" i="3"/>
  <c r="F997" i="3"/>
  <c r="G997" i="3" s="1"/>
  <c r="K996" i="3"/>
  <c r="J996" i="3"/>
  <c r="I996" i="3"/>
  <c r="H996" i="3"/>
  <c r="F996" i="3"/>
  <c r="G996" i="3" s="1"/>
  <c r="K995" i="3"/>
  <c r="J995" i="3"/>
  <c r="I995" i="3"/>
  <c r="H995" i="3"/>
  <c r="F995" i="3"/>
  <c r="G995" i="3" s="1"/>
  <c r="K994" i="3"/>
  <c r="J994" i="3"/>
  <c r="I994" i="3"/>
  <c r="H994" i="3"/>
  <c r="G994" i="3"/>
  <c r="F994" i="3"/>
  <c r="K993" i="3"/>
  <c r="J993" i="3"/>
  <c r="I993" i="3"/>
  <c r="H993" i="3"/>
  <c r="F993" i="3"/>
  <c r="G993" i="3" s="1"/>
  <c r="K992" i="3"/>
  <c r="J992" i="3"/>
  <c r="I992" i="3"/>
  <c r="H992" i="3"/>
  <c r="F992" i="3"/>
  <c r="G992" i="3" s="1"/>
  <c r="O992" i="3" s="1"/>
  <c r="K991" i="3"/>
  <c r="J991" i="3"/>
  <c r="I991" i="3"/>
  <c r="H991" i="3"/>
  <c r="F991" i="3"/>
  <c r="G991" i="3" s="1"/>
  <c r="K990" i="3"/>
  <c r="J990" i="3"/>
  <c r="I990" i="3"/>
  <c r="H990" i="3"/>
  <c r="F990" i="3"/>
  <c r="G990" i="3" s="1"/>
  <c r="K989" i="3"/>
  <c r="J989" i="3"/>
  <c r="I989" i="3"/>
  <c r="H989" i="3"/>
  <c r="F989" i="3"/>
  <c r="G989" i="3" s="1"/>
  <c r="K988" i="3"/>
  <c r="J988" i="3"/>
  <c r="I988" i="3"/>
  <c r="H988" i="3"/>
  <c r="G988" i="3"/>
  <c r="O988" i="3" s="1"/>
  <c r="F988" i="3"/>
  <c r="K987" i="3"/>
  <c r="J987" i="3"/>
  <c r="I987" i="3"/>
  <c r="H987" i="3"/>
  <c r="F987" i="3"/>
  <c r="G987" i="3" s="1"/>
  <c r="K986" i="3"/>
  <c r="J986" i="3"/>
  <c r="I986" i="3"/>
  <c r="H986" i="3"/>
  <c r="F986" i="3"/>
  <c r="G986" i="3" s="1"/>
  <c r="L986" i="3" s="1"/>
  <c r="P986" i="3" s="1"/>
  <c r="K985" i="3"/>
  <c r="J985" i="3"/>
  <c r="I985" i="3"/>
  <c r="H985" i="3"/>
  <c r="F985" i="3"/>
  <c r="G985" i="3" s="1"/>
  <c r="K984" i="3"/>
  <c r="J984" i="3"/>
  <c r="I984" i="3"/>
  <c r="H984" i="3"/>
  <c r="F984" i="3"/>
  <c r="G984" i="3" s="1"/>
  <c r="O984" i="3" s="1"/>
  <c r="K983" i="3"/>
  <c r="J983" i="3"/>
  <c r="I983" i="3"/>
  <c r="H983" i="3"/>
  <c r="F983" i="3"/>
  <c r="G983" i="3" s="1"/>
  <c r="K982" i="3"/>
  <c r="J982" i="3"/>
  <c r="I982" i="3"/>
  <c r="H982" i="3"/>
  <c r="F982" i="3"/>
  <c r="G982" i="3" s="1"/>
  <c r="L982" i="3" s="1"/>
  <c r="P982" i="3" s="1"/>
  <c r="K981" i="3"/>
  <c r="J981" i="3"/>
  <c r="I981" i="3"/>
  <c r="H981" i="3"/>
  <c r="F981" i="3"/>
  <c r="G981" i="3" s="1"/>
  <c r="K980" i="3"/>
  <c r="J980" i="3"/>
  <c r="I980" i="3"/>
  <c r="H980" i="3"/>
  <c r="F980" i="3"/>
  <c r="G980" i="3" s="1"/>
  <c r="O980" i="3" s="1"/>
  <c r="K979" i="3"/>
  <c r="J979" i="3"/>
  <c r="I979" i="3"/>
  <c r="H979" i="3"/>
  <c r="F979" i="3"/>
  <c r="G979" i="3" s="1"/>
  <c r="K978" i="3"/>
  <c r="J978" i="3"/>
  <c r="I978" i="3"/>
  <c r="H978" i="3"/>
  <c r="F978" i="3"/>
  <c r="G978" i="3" s="1"/>
  <c r="K977" i="3"/>
  <c r="J977" i="3"/>
  <c r="I977" i="3"/>
  <c r="H977" i="3"/>
  <c r="F977" i="3"/>
  <c r="G977" i="3" s="1"/>
  <c r="K976" i="3"/>
  <c r="J976" i="3"/>
  <c r="I976" i="3"/>
  <c r="H976" i="3"/>
  <c r="F976" i="3"/>
  <c r="G976" i="3" s="1"/>
  <c r="K975" i="3"/>
  <c r="J975" i="3"/>
  <c r="I975" i="3"/>
  <c r="H975" i="3"/>
  <c r="F975" i="3"/>
  <c r="G975" i="3" s="1"/>
  <c r="K974" i="3"/>
  <c r="J974" i="3"/>
  <c r="I974" i="3"/>
  <c r="H974" i="3"/>
  <c r="F974" i="3"/>
  <c r="G974" i="3" s="1"/>
  <c r="K973" i="3"/>
  <c r="J973" i="3"/>
  <c r="I973" i="3"/>
  <c r="H973" i="3"/>
  <c r="F973" i="3"/>
  <c r="G973" i="3" s="1"/>
  <c r="L973" i="3" s="1"/>
  <c r="P973" i="3" s="1"/>
  <c r="K972" i="3"/>
  <c r="J972" i="3"/>
  <c r="I972" i="3"/>
  <c r="H972" i="3"/>
  <c r="F972" i="3"/>
  <c r="G972" i="3" s="1"/>
  <c r="O972" i="3" s="1"/>
  <c r="K971" i="3"/>
  <c r="J971" i="3"/>
  <c r="I971" i="3"/>
  <c r="H971" i="3"/>
  <c r="F971" i="3"/>
  <c r="G971" i="3" s="1"/>
  <c r="K970" i="3"/>
  <c r="J970" i="3"/>
  <c r="I970" i="3"/>
  <c r="H970" i="3"/>
  <c r="F970" i="3"/>
  <c r="G970" i="3" s="1"/>
  <c r="O970" i="3" s="1"/>
  <c r="L969" i="3"/>
  <c r="P969" i="3" s="1"/>
  <c r="K969" i="3"/>
  <c r="J969" i="3"/>
  <c r="I969" i="3"/>
  <c r="H969" i="3"/>
  <c r="F969" i="3"/>
  <c r="G969" i="3" s="1"/>
  <c r="K968" i="3"/>
  <c r="J968" i="3"/>
  <c r="I968" i="3"/>
  <c r="H968" i="3"/>
  <c r="F968" i="3"/>
  <c r="G968" i="3" s="1"/>
  <c r="L967" i="3"/>
  <c r="P967" i="3" s="1"/>
  <c r="K967" i="3"/>
  <c r="J967" i="3"/>
  <c r="I967" i="3"/>
  <c r="H967" i="3"/>
  <c r="F967" i="3"/>
  <c r="G967" i="3" s="1"/>
  <c r="K966" i="3"/>
  <c r="J966" i="3"/>
  <c r="I966" i="3"/>
  <c r="H966" i="3"/>
  <c r="F966" i="3"/>
  <c r="G966" i="3" s="1"/>
  <c r="O966" i="3" s="1"/>
  <c r="K965" i="3"/>
  <c r="J965" i="3"/>
  <c r="I965" i="3"/>
  <c r="H965" i="3"/>
  <c r="F965" i="3"/>
  <c r="G965" i="3" s="1"/>
  <c r="L965" i="3" s="1"/>
  <c r="P965" i="3" s="1"/>
  <c r="K964" i="3"/>
  <c r="J964" i="3"/>
  <c r="I964" i="3"/>
  <c r="H964" i="3"/>
  <c r="F964" i="3"/>
  <c r="G964" i="3" s="1"/>
  <c r="O964" i="3" s="1"/>
  <c r="K963" i="3"/>
  <c r="J963" i="3"/>
  <c r="I963" i="3"/>
  <c r="H963" i="3"/>
  <c r="F963" i="3"/>
  <c r="G963" i="3" s="1"/>
  <c r="L963" i="3" s="1"/>
  <c r="P963" i="3" s="1"/>
  <c r="K962" i="3"/>
  <c r="J962" i="3"/>
  <c r="I962" i="3"/>
  <c r="H962" i="3"/>
  <c r="F962" i="3"/>
  <c r="G962" i="3" s="1"/>
  <c r="L961" i="3"/>
  <c r="P961" i="3" s="1"/>
  <c r="K961" i="3"/>
  <c r="J961" i="3"/>
  <c r="I961" i="3"/>
  <c r="H961" i="3"/>
  <c r="F961" i="3"/>
  <c r="G961" i="3" s="1"/>
  <c r="K960" i="3"/>
  <c r="J960" i="3"/>
  <c r="I960" i="3"/>
  <c r="H960" i="3"/>
  <c r="F960" i="3"/>
  <c r="G960" i="3" s="1"/>
  <c r="K959" i="3"/>
  <c r="J959" i="3"/>
  <c r="I959" i="3"/>
  <c r="H959" i="3"/>
  <c r="F959" i="3"/>
  <c r="G959" i="3" s="1"/>
  <c r="N959" i="3" s="1"/>
  <c r="K958" i="3"/>
  <c r="J958" i="3"/>
  <c r="I958" i="3"/>
  <c r="H958" i="3"/>
  <c r="F958" i="3"/>
  <c r="G958" i="3" s="1"/>
  <c r="K957" i="3"/>
  <c r="J957" i="3"/>
  <c r="I957" i="3"/>
  <c r="H957" i="3"/>
  <c r="F957" i="3"/>
  <c r="G957" i="3" s="1"/>
  <c r="K956" i="3"/>
  <c r="J956" i="3"/>
  <c r="I956" i="3"/>
  <c r="H956" i="3"/>
  <c r="F956" i="3"/>
  <c r="G956" i="3" s="1"/>
  <c r="O956" i="3" s="1"/>
  <c r="K955" i="3"/>
  <c r="J955" i="3"/>
  <c r="I955" i="3"/>
  <c r="H955" i="3"/>
  <c r="F955" i="3"/>
  <c r="G955" i="3" s="1"/>
  <c r="L955" i="3" s="1"/>
  <c r="P955" i="3" s="1"/>
  <c r="K954" i="3"/>
  <c r="J954" i="3"/>
  <c r="I954" i="3"/>
  <c r="H954" i="3"/>
  <c r="F954" i="3"/>
  <c r="G954" i="3" s="1"/>
  <c r="O954" i="3" s="1"/>
  <c r="K953" i="3"/>
  <c r="J953" i="3"/>
  <c r="I953" i="3"/>
  <c r="H953" i="3"/>
  <c r="F953" i="3"/>
  <c r="G953" i="3" s="1"/>
  <c r="K952" i="3"/>
  <c r="J952" i="3"/>
  <c r="I952" i="3"/>
  <c r="H952" i="3"/>
  <c r="F952" i="3"/>
  <c r="G952" i="3" s="1"/>
  <c r="K951" i="3"/>
  <c r="J951" i="3"/>
  <c r="I951" i="3"/>
  <c r="H951" i="3"/>
  <c r="F951" i="3"/>
  <c r="G951" i="3" s="1"/>
  <c r="K950" i="3"/>
  <c r="J950" i="3"/>
  <c r="I950" i="3"/>
  <c r="H950" i="3"/>
  <c r="G950" i="3"/>
  <c r="O950" i="3" s="1"/>
  <c r="F950" i="3"/>
  <c r="K949" i="3"/>
  <c r="J949" i="3"/>
  <c r="I949" i="3"/>
  <c r="H949" i="3"/>
  <c r="F949" i="3"/>
  <c r="G949" i="3" s="1"/>
  <c r="K948" i="3"/>
  <c r="J948" i="3"/>
  <c r="I948" i="3"/>
  <c r="H948" i="3"/>
  <c r="F948" i="3"/>
  <c r="G948" i="3" s="1"/>
  <c r="L948" i="3" s="1"/>
  <c r="P948" i="3" s="1"/>
  <c r="K947" i="3"/>
  <c r="J947" i="3"/>
  <c r="I947" i="3"/>
  <c r="H947" i="3"/>
  <c r="F947" i="3"/>
  <c r="G947" i="3" s="1"/>
  <c r="K946" i="3"/>
  <c r="J946" i="3"/>
  <c r="I946" i="3"/>
  <c r="H946" i="3"/>
  <c r="F946" i="3"/>
  <c r="G946" i="3" s="1"/>
  <c r="K945" i="3"/>
  <c r="J945" i="3"/>
  <c r="I945" i="3"/>
  <c r="H945" i="3"/>
  <c r="F945" i="3"/>
  <c r="G945" i="3" s="1"/>
  <c r="K944" i="3"/>
  <c r="J944" i="3"/>
  <c r="I944" i="3"/>
  <c r="H944" i="3"/>
  <c r="F944" i="3"/>
  <c r="G944" i="3" s="1"/>
  <c r="K943" i="3"/>
  <c r="J943" i="3"/>
  <c r="I943" i="3"/>
  <c r="H943" i="3"/>
  <c r="F943" i="3"/>
  <c r="G943" i="3" s="1"/>
  <c r="O943" i="3" s="1"/>
  <c r="K942" i="3"/>
  <c r="J942" i="3"/>
  <c r="I942" i="3"/>
  <c r="H942" i="3"/>
  <c r="G942" i="3"/>
  <c r="O942" i="3" s="1"/>
  <c r="F942" i="3"/>
  <c r="K941" i="3"/>
  <c r="J941" i="3"/>
  <c r="I941" i="3"/>
  <c r="H941" i="3"/>
  <c r="F941" i="3"/>
  <c r="G941" i="3" s="1"/>
  <c r="L940" i="3"/>
  <c r="P940" i="3" s="1"/>
  <c r="K940" i="3"/>
  <c r="J940" i="3"/>
  <c r="I940" i="3"/>
  <c r="H940" i="3"/>
  <c r="F940" i="3"/>
  <c r="G940" i="3" s="1"/>
  <c r="K939" i="3"/>
  <c r="J939" i="3"/>
  <c r="I939" i="3"/>
  <c r="H939" i="3"/>
  <c r="F939" i="3"/>
  <c r="G939" i="3" s="1"/>
  <c r="K938" i="3"/>
  <c r="J938" i="3"/>
  <c r="I938" i="3"/>
  <c r="H938" i="3"/>
  <c r="F938" i="3"/>
  <c r="G938" i="3" s="1"/>
  <c r="K937" i="3"/>
  <c r="J937" i="3"/>
  <c r="I937" i="3"/>
  <c r="H937" i="3"/>
  <c r="F937" i="3"/>
  <c r="G937" i="3" s="1"/>
  <c r="K936" i="3"/>
  <c r="J936" i="3"/>
  <c r="I936" i="3"/>
  <c r="H936" i="3"/>
  <c r="F936" i="3"/>
  <c r="G936" i="3" s="1"/>
  <c r="K935" i="3"/>
  <c r="J935" i="3"/>
  <c r="I935" i="3"/>
  <c r="H935" i="3"/>
  <c r="F935" i="3"/>
  <c r="G935" i="3" s="1"/>
  <c r="K934" i="3"/>
  <c r="J934" i="3"/>
  <c r="I934" i="3"/>
  <c r="H934" i="3"/>
  <c r="F934" i="3"/>
  <c r="G934" i="3" s="1"/>
  <c r="O934" i="3" s="1"/>
  <c r="K933" i="3"/>
  <c r="J933" i="3"/>
  <c r="I933" i="3"/>
  <c r="H933" i="3"/>
  <c r="F933" i="3"/>
  <c r="G933" i="3" s="1"/>
  <c r="K932" i="3"/>
  <c r="J932" i="3"/>
  <c r="I932" i="3"/>
  <c r="H932" i="3"/>
  <c r="F932" i="3"/>
  <c r="G932" i="3" s="1"/>
  <c r="K931" i="3"/>
  <c r="J931" i="3"/>
  <c r="I931" i="3"/>
  <c r="H931" i="3"/>
  <c r="F931" i="3"/>
  <c r="G931" i="3" s="1"/>
  <c r="K930" i="3"/>
  <c r="J930" i="3"/>
  <c r="I930" i="3"/>
  <c r="H930" i="3"/>
  <c r="F930" i="3"/>
  <c r="G930" i="3" s="1"/>
  <c r="K929" i="3"/>
  <c r="J929" i="3"/>
  <c r="I929" i="3"/>
  <c r="H929" i="3"/>
  <c r="F929" i="3"/>
  <c r="G929" i="3" s="1"/>
  <c r="K928" i="3"/>
  <c r="J928" i="3"/>
  <c r="I928" i="3"/>
  <c r="H928" i="3"/>
  <c r="F928" i="3"/>
  <c r="G928" i="3" s="1"/>
  <c r="K927" i="3"/>
  <c r="J927" i="3"/>
  <c r="I927" i="3"/>
  <c r="H927" i="3"/>
  <c r="F927" i="3"/>
  <c r="G927" i="3" s="1"/>
  <c r="K926" i="3"/>
  <c r="J926" i="3"/>
  <c r="I926" i="3"/>
  <c r="H926" i="3"/>
  <c r="F926" i="3"/>
  <c r="G926" i="3" s="1"/>
  <c r="O926" i="3" s="1"/>
  <c r="K925" i="3"/>
  <c r="J925" i="3"/>
  <c r="I925" i="3"/>
  <c r="H925" i="3"/>
  <c r="F925" i="3"/>
  <c r="G925" i="3" s="1"/>
  <c r="K924" i="3"/>
  <c r="J924" i="3"/>
  <c r="I924" i="3"/>
  <c r="H924" i="3"/>
  <c r="F924" i="3"/>
  <c r="G924" i="3" s="1"/>
  <c r="K923" i="3"/>
  <c r="J923" i="3"/>
  <c r="I923" i="3"/>
  <c r="H923" i="3"/>
  <c r="F923" i="3"/>
  <c r="G923" i="3" s="1"/>
  <c r="K922" i="3"/>
  <c r="J922" i="3"/>
  <c r="I922" i="3"/>
  <c r="H922" i="3"/>
  <c r="F922" i="3"/>
  <c r="G922" i="3" s="1"/>
  <c r="O922" i="3" s="1"/>
  <c r="K921" i="3"/>
  <c r="J921" i="3"/>
  <c r="I921" i="3"/>
  <c r="H921" i="3"/>
  <c r="F921" i="3"/>
  <c r="G921" i="3" s="1"/>
  <c r="K920" i="3"/>
  <c r="J920" i="3"/>
  <c r="I920" i="3"/>
  <c r="H920" i="3"/>
  <c r="F920" i="3"/>
  <c r="G920" i="3" s="1"/>
  <c r="K919" i="3"/>
  <c r="J919" i="3"/>
  <c r="I919" i="3"/>
  <c r="H919" i="3"/>
  <c r="F919" i="3"/>
  <c r="G919" i="3" s="1"/>
  <c r="L919" i="3" s="1"/>
  <c r="P919" i="3" s="1"/>
  <c r="K918" i="3"/>
  <c r="J918" i="3"/>
  <c r="I918" i="3"/>
  <c r="H918" i="3"/>
  <c r="F918" i="3"/>
  <c r="G918" i="3" s="1"/>
  <c r="K917" i="3"/>
  <c r="J917" i="3"/>
  <c r="I917" i="3"/>
  <c r="H917" i="3"/>
  <c r="F917" i="3"/>
  <c r="G917" i="3" s="1"/>
  <c r="K916" i="3"/>
  <c r="J916" i="3"/>
  <c r="I916" i="3"/>
  <c r="H916" i="3"/>
  <c r="F916" i="3"/>
  <c r="G916" i="3" s="1"/>
  <c r="K915" i="3"/>
  <c r="J915" i="3"/>
  <c r="I915" i="3"/>
  <c r="H915" i="3"/>
  <c r="F915" i="3"/>
  <c r="G915" i="3" s="1"/>
  <c r="L915" i="3" s="1"/>
  <c r="P915" i="3" s="1"/>
  <c r="K914" i="3"/>
  <c r="J914" i="3"/>
  <c r="I914" i="3"/>
  <c r="H914" i="3"/>
  <c r="F914" i="3"/>
  <c r="G914" i="3" s="1"/>
  <c r="K913" i="3"/>
  <c r="J913" i="3"/>
  <c r="I913" i="3"/>
  <c r="H913" i="3"/>
  <c r="F913" i="3"/>
  <c r="G913" i="3" s="1"/>
  <c r="K912" i="3"/>
  <c r="J912" i="3"/>
  <c r="I912" i="3"/>
  <c r="H912" i="3"/>
  <c r="F912" i="3"/>
  <c r="G912" i="3" s="1"/>
  <c r="K911" i="3"/>
  <c r="J911" i="3"/>
  <c r="I911" i="3"/>
  <c r="H911" i="3"/>
  <c r="F911" i="3"/>
  <c r="G911" i="3" s="1"/>
  <c r="L911" i="3" s="1"/>
  <c r="P911" i="3" s="1"/>
  <c r="K910" i="3"/>
  <c r="J910" i="3"/>
  <c r="I910" i="3"/>
  <c r="H910" i="3"/>
  <c r="F910" i="3"/>
  <c r="G910" i="3" s="1"/>
  <c r="K909" i="3"/>
  <c r="J909" i="3"/>
  <c r="I909" i="3"/>
  <c r="H909" i="3"/>
  <c r="F909" i="3"/>
  <c r="G909" i="3" s="1"/>
  <c r="K908" i="3"/>
  <c r="J908" i="3"/>
  <c r="I908" i="3"/>
  <c r="H908" i="3"/>
  <c r="F908" i="3"/>
  <c r="G908" i="3" s="1"/>
  <c r="K907" i="3"/>
  <c r="J907" i="3"/>
  <c r="I907" i="3"/>
  <c r="H907" i="3"/>
  <c r="F907" i="3"/>
  <c r="G907" i="3" s="1"/>
  <c r="L907" i="3" s="1"/>
  <c r="P907" i="3" s="1"/>
  <c r="K906" i="3"/>
  <c r="J906" i="3"/>
  <c r="I906" i="3"/>
  <c r="H906" i="3"/>
  <c r="F906" i="3"/>
  <c r="G906" i="3" s="1"/>
  <c r="K905" i="3"/>
  <c r="J905" i="3"/>
  <c r="I905" i="3"/>
  <c r="H905" i="3"/>
  <c r="F905" i="3"/>
  <c r="G905" i="3" s="1"/>
  <c r="K904" i="3"/>
  <c r="J904" i="3"/>
  <c r="I904" i="3"/>
  <c r="H904" i="3"/>
  <c r="F904" i="3"/>
  <c r="G904" i="3" s="1"/>
  <c r="K903" i="3"/>
  <c r="J903" i="3"/>
  <c r="I903" i="3"/>
  <c r="H903" i="3"/>
  <c r="F903" i="3"/>
  <c r="G903" i="3" s="1"/>
  <c r="L903" i="3" s="1"/>
  <c r="P903" i="3" s="1"/>
  <c r="K902" i="3"/>
  <c r="J902" i="3"/>
  <c r="I902" i="3"/>
  <c r="H902" i="3"/>
  <c r="F902" i="3"/>
  <c r="G902" i="3" s="1"/>
  <c r="K901" i="3"/>
  <c r="J901" i="3"/>
  <c r="I901" i="3"/>
  <c r="H901" i="3"/>
  <c r="F901" i="3"/>
  <c r="G901" i="3" s="1"/>
  <c r="K900" i="3"/>
  <c r="J900" i="3"/>
  <c r="I900" i="3"/>
  <c r="H900" i="3"/>
  <c r="F900" i="3"/>
  <c r="G900" i="3" s="1"/>
  <c r="K899" i="3"/>
  <c r="J899" i="3"/>
  <c r="I899" i="3"/>
  <c r="H899" i="3"/>
  <c r="F899" i="3"/>
  <c r="G899" i="3" s="1"/>
  <c r="L899" i="3" s="1"/>
  <c r="P899" i="3" s="1"/>
  <c r="K898" i="3"/>
  <c r="J898" i="3"/>
  <c r="I898" i="3"/>
  <c r="H898" i="3"/>
  <c r="F898" i="3"/>
  <c r="G898" i="3" s="1"/>
  <c r="K897" i="3"/>
  <c r="J897" i="3"/>
  <c r="I897" i="3"/>
  <c r="H897" i="3"/>
  <c r="F897" i="3"/>
  <c r="G897" i="3" s="1"/>
  <c r="K896" i="3"/>
  <c r="J896" i="3"/>
  <c r="I896" i="3"/>
  <c r="H896" i="3"/>
  <c r="F896" i="3"/>
  <c r="G896" i="3" s="1"/>
  <c r="K895" i="3"/>
  <c r="J895" i="3"/>
  <c r="I895" i="3"/>
  <c r="H895" i="3"/>
  <c r="F895" i="3"/>
  <c r="G895" i="3" s="1"/>
  <c r="L895" i="3" s="1"/>
  <c r="P895" i="3" s="1"/>
  <c r="K894" i="3"/>
  <c r="J894" i="3"/>
  <c r="I894" i="3"/>
  <c r="H894" i="3"/>
  <c r="F894" i="3"/>
  <c r="G894" i="3" s="1"/>
  <c r="K893" i="3"/>
  <c r="J893" i="3"/>
  <c r="I893" i="3"/>
  <c r="H893" i="3"/>
  <c r="F893" i="3"/>
  <c r="G893" i="3" s="1"/>
  <c r="K892" i="3"/>
  <c r="J892" i="3"/>
  <c r="I892" i="3"/>
  <c r="H892" i="3"/>
  <c r="F892" i="3"/>
  <c r="G892" i="3" s="1"/>
  <c r="K891" i="3"/>
  <c r="J891" i="3"/>
  <c r="I891" i="3"/>
  <c r="H891" i="3"/>
  <c r="F891" i="3"/>
  <c r="G891" i="3" s="1"/>
  <c r="L891" i="3" s="1"/>
  <c r="P891" i="3" s="1"/>
  <c r="K890" i="3"/>
  <c r="J890" i="3"/>
  <c r="I890" i="3"/>
  <c r="H890" i="3"/>
  <c r="F890" i="3"/>
  <c r="G890" i="3" s="1"/>
  <c r="K889" i="3"/>
  <c r="J889" i="3"/>
  <c r="I889" i="3"/>
  <c r="H889" i="3"/>
  <c r="F889" i="3"/>
  <c r="G889" i="3" s="1"/>
  <c r="K888" i="3"/>
  <c r="J888" i="3"/>
  <c r="I888" i="3"/>
  <c r="H888" i="3"/>
  <c r="F888" i="3"/>
  <c r="G888" i="3" s="1"/>
  <c r="K887" i="3"/>
  <c r="J887" i="3"/>
  <c r="I887" i="3"/>
  <c r="H887" i="3"/>
  <c r="F887" i="3"/>
  <c r="G887" i="3" s="1"/>
  <c r="L887" i="3" s="1"/>
  <c r="P887" i="3" s="1"/>
  <c r="K886" i="3"/>
  <c r="J886" i="3"/>
  <c r="I886" i="3"/>
  <c r="H886" i="3"/>
  <c r="F886" i="3"/>
  <c r="G886" i="3" s="1"/>
  <c r="K885" i="3"/>
  <c r="J885" i="3"/>
  <c r="I885" i="3"/>
  <c r="H885" i="3"/>
  <c r="F885" i="3"/>
  <c r="G885" i="3" s="1"/>
  <c r="K884" i="3"/>
  <c r="J884" i="3"/>
  <c r="I884" i="3"/>
  <c r="H884" i="3"/>
  <c r="F884" i="3"/>
  <c r="G884" i="3" s="1"/>
  <c r="K883" i="3"/>
  <c r="J883" i="3"/>
  <c r="I883" i="3"/>
  <c r="H883" i="3"/>
  <c r="F883" i="3"/>
  <c r="G883" i="3" s="1"/>
  <c r="L883" i="3" s="1"/>
  <c r="P883" i="3" s="1"/>
  <c r="K882" i="3"/>
  <c r="J882" i="3"/>
  <c r="I882" i="3"/>
  <c r="H882" i="3"/>
  <c r="F882" i="3"/>
  <c r="G882" i="3" s="1"/>
  <c r="L882" i="3" s="1"/>
  <c r="P882" i="3" s="1"/>
  <c r="K881" i="3"/>
  <c r="J881" i="3"/>
  <c r="I881" i="3"/>
  <c r="H881" i="3"/>
  <c r="F881" i="3"/>
  <c r="G881" i="3" s="1"/>
  <c r="N880" i="3"/>
  <c r="K880" i="3"/>
  <c r="J880" i="3"/>
  <c r="I880" i="3"/>
  <c r="H880" i="3"/>
  <c r="F880" i="3"/>
  <c r="G880" i="3" s="1"/>
  <c r="K879" i="3"/>
  <c r="J879" i="3"/>
  <c r="I879" i="3"/>
  <c r="H879" i="3"/>
  <c r="F879" i="3"/>
  <c r="G879" i="3" s="1"/>
  <c r="L879" i="3" s="1"/>
  <c r="P879" i="3" s="1"/>
  <c r="K878" i="3"/>
  <c r="J878" i="3"/>
  <c r="I878" i="3"/>
  <c r="H878" i="3"/>
  <c r="F878" i="3"/>
  <c r="G878" i="3" s="1"/>
  <c r="L878" i="3" s="1"/>
  <c r="P878" i="3" s="1"/>
  <c r="K877" i="3"/>
  <c r="J877" i="3"/>
  <c r="I877" i="3"/>
  <c r="H877" i="3"/>
  <c r="G877" i="3"/>
  <c r="O877" i="3" s="1"/>
  <c r="F877" i="3"/>
  <c r="K876" i="3"/>
  <c r="J876" i="3"/>
  <c r="I876" i="3"/>
  <c r="H876" i="3"/>
  <c r="F876" i="3"/>
  <c r="G876" i="3" s="1"/>
  <c r="K875" i="3"/>
  <c r="J875" i="3"/>
  <c r="I875" i="3"/>
  <c r="H875" i="3"/>
  <c r="F875" i="3"/>
  <c r="G875" i="3" s="1"/>
  <c r="L875" i="3" s="1"/>
  <c r="P875" i="3" s="1"/>
  <c r="K874" i="3"/>
  <c r="J874" i="3"/>
  <c r="I874" i="3"/>
  <c r="H874" i="3"/>
  <c r="F874" i="3"/>
  <c r="G874" i="3" s="1"/>
  <c r="K873" i="3"/>
  <c r="J873" i="3"/>
  <c r="I873" i="3"/>
  <c r="H873" i="3"/>
  <c r="F873" i="3"/>
  <c r="G873" i="3" s="1"/>
  <c r="O873" i="3" s="1"/>
  <c r="K872" i="3"/>
  <c r="J872" i="3"/>
  <c r="I872" i="3"/>
  <c r="H872" i="3"/>
  <c r="F872" i="3"/>
  <c r="G872" i="3" s="1"/>
  <c r="K871" i="3"/>
  <c r="J871" i="3"/>
  <c r="I871" i="3"/>
  <c r="H871" i="3"/>
  <c r="F871" i="3"/>
  <c r="G871" i="3" s="1"/>
  <c r="L871" i="3" s="1"/>
  <c r="P871" i="3" s="1"/>
  <c r="K870" i="3"/>
  <c r="J870" i="3"/>
  <c r="I870" i="3"/>
  <c r="H870" i="3"/>
  <c r="F870" i="3"/>
  <c r="G870" i="3" s="1"/>
  <c r="L870" i="3" s="1"/>
  <c r="P870" i="3" s="1"/>
  <c r="K869" i="3"/>
  <c r="J869" i="3"/>
  <c r="I869" i="3"/>
  <c r="H869" i="3"/>
  <c r="F869" i="3"/>
  <c r="G869" i="3" s="1"/>
  <c r="O869" i="3" s="1"/>
  <c r="K868" i="3"/>
  <c r="J868" i="3"/>
  <c r="I868" i="3"/>
  <c r="H868" i="3"/>
  <c r="F868" i="3"/>
  <c r="G868" i="3" s="1"/>
  <c r="K867" i="3"/>
  <c r="J867" i="3"/>
  <c r="I867" i="3"/>
  <c r="H867" i="3"/>
  <c r="F867" i="3"/>
  <c r="G867" i="3" s="1"/>
  <c r="K866" i="3"/>
  <c r="J866" i="3"/>
  <c r="I866" i="3"/>
  <c r="H866" i="3"/>
  <c r="F866" i="3"/>
  <c r="G866" i="3" s="1"/>
  <c r="L866" i="3" s="1"/>
  <c r="P866" i="3" s="1"/>
  <c r="K865" i="3"/>
  <c r="J865" i="3"/>
  <c r="I865" i="3"/>
  <c r="H865" i="3"/>
  <c r="F865" i="3"/>
  <c r="G865" i="3" s="1"/>
  <c r="K864" i="3"/>
  <c r="J864" i="3"/>
  <c r="I864" i="3"/>
  <c r="H864" i="3"/>
  <c r="F864" i="3"/>
  <c r="G864" i="3" s="1"/>
  <c r="N864" i="3" s="1"/>
  <c r="K863" i="3"/>
  <c r="J863" i="3"/>
  <c r="I863" i="3"/>
  <c r="H863" i="3"/>
  <c r="F863" i="3"/>
  <c r="G863" i="3" s="1"/>
  <c r="K862" i="3"/>
  <c r="J862" i="3"/>
  <c r="I862" i="3"/>
  <c r="H862" i="3"/>
  <c r="F862" i="3"/>
  <c r="G862" i="3" s="1"/>
  <c r="L862" i="3" s="1"/>
  <c r="P862" i="3" s="1"/>
  <c r="K861" i="3"/>
  <c r="J861" i="3"/>
  <c r="I861" i="3"/>
  <c r="H861" i="3"/>
  <c r="F861" i="3"/>
  <c r="G861" i="3" s="1"/>
  <c r="K860" i="3"/>
  <c r="J860" i="3"/>
  <c r="I860" i="3"/>
  <c r="H860" i="3"/>
  <c r="F860" i="3"/>
  <c r="G860" i="3" s="1"/>
  <c r="K859" i="3"/>
  <c r="J859" i="3"/>
  <c r="I859" i="3"/>
  <c r="H859" i="3"/>
  <c r="G859" i="3"/>
  <c r="F859" i="3"/>
  <c r="K858" i="3"/>
  <c r="J858" i="3"/>
  <c r="I858" i="3"/>
  <c r="H858" i="3"/>
  <c r="F858" i="3"/>
  <c r="G858" i="3" s="1"/>
  <c r="K857" i="3"/>
  <c r="J857" i="3"/>
  <c r="I857" i="3"/>
  <c r="H857" i="3"/>
  <c r="F857" i="3"/>
  <c r="G857" i="3" s="1"/>
  <c r="O857" i="3" s="1"/>
  <c r="K856" i="3"/>
  <c r="J856" i="3"/>
  <c r="I856" i="3"/>
  <c r="H856" i="3"/>
  <c r="F856" i="3"/>
  <c r="G856" i="3" s="1"/>
  <c r="K855" i="3"/>
  <c r="J855" i="3"/>
  <c r="I855" i="3"/>
  <c r="H855" i="3"/>
  <c r="F855" i="3"/>
  <c r="G855" i="3" s="1"/>
  <c r="K854" i="3"/>
  <c r="J854" i="3"/>
  <c r="I854" i="3"/>
  <c r="H854" i="3"/>
  <c r="F854" i="3"/>
  <c r="G854" i="3" s="1"/>
  <c r="L854" i="3" s="1"/>
  <c r="P854" i="3" s="1"/>
  <c r="K853" i="3"/>
  <c r="J853" i="3"/>
  <c r="I853" i="3"/>
  <c r="H853" i="3"/>
  <c r="F853" i="3"/>
  <c r="G853" i="3" s="1"/>
  <c r="K852" i="3"/>
  <c r="J852" i="3"/>
  <c r="I852" i="3"/>
  <c r="H852" i="3"/>
  <c r="F852" i="3"/>
  <c r="G852" i="3" s="1"/>
  <c r="K851" i="3"/>
  <c r="J851" i="3"/>
  <c r="I851" i="3"/>
  <c r="H851" i="3"/>
  <c r="M851" i="3" s="1"/>
  <c r="F851" i="3"/>
  <c r="G851" i="3" s="1"/>
  <c r="L851" i="3" s="1"/>
  <c r="P851" i="3" s="1"/>
  <c r="K850" i="3"/>
  <c r="J850" i="3"/>
  <c r="I850" i="3"/>
  <c r="H850" i="3"/>
  <c r="F850" i="3"/>
  <c r="G850" i="3" s="1"/>
  <c r="L850" i="3" s="1"/>
  <c r="P850" i="3" s="1"/>
  <c r="K849" i="3"/>
  <c r="J849" i="3"/>
  <c r="I849" i="3"/>
  <c r="H849" i="3"/>
  <c r="F849" i="3"/>
  <c r="G849" i="3" s="1"/>
  <c r="K848" i="3"/>
  <c r="J848" i="3"/>
  <c r="I848" i="3"/>
  <c r="H848" i="3"/>
  <c r="F848" i="3"/>
  <c r="G848" i="3" s="1"/>
  <c r="K847" i="3"/>
  <c r="J847" i="3"/>
  <c r="I847" i="3"/>
  <c r="H847" i="3"/>
  <c r="M847" i="3" s="1"/>
  <c r="F847" i="3"/>
  <c r="G847" i="3" s="1"/>
  <c r="L847" i="3" s="1"/>
  <c r="P847" i="3" s="1"/>
  <c r="K846" i="3"/>
  <c r="J846" i="3"/>
  <c r="I846" i="3"/>
  <c r="H846" i="3"/>
  <c r="F846" i="3"/>
  <c r="G846" i="3" s="1"/>
  <c r="L846" i="3" s="1"/>
  <c r="P846" i="3" s="1"/>
  <c r="K845" i="3"/>
  <c r="J845" i="3"/>
  <c r="I845" i="3"/>
  <c r="H845" i="3"/>
  <c r="F845" i="3"/>
  <c r="G845" i="3" s="1"/>
  <c r="O845" i="3" s="1"/>
  <c r="K844" i="3"/>
  <c r="J844" i="3"/>
  <c r="I844" i="3"/>
  <c r="H844" i="3"/>
  <c r="F844" i="3"/>
  <c r="G844" i="3" s="1"/>
  <c r="K843" i="3"/>
  <c r="J843" i="3"/>
  <c r="I843" i="3"/>
  <c r="H843" i="3"/>
  <c r="F843" i="3"/>
  <c r="G843" i="3" s="1"/>
  <c r="L843" i="3" s="1"/>
  <c r="P843" i="3" s="1"/>
  <c r="K842" i="3"/>
  <c r="J842" i="3"/>
  <c r="I842" i="3"/>
  <c r="H842" i="3"/>
  <c r="F842" i="3"/>
  <c r="G842" i="3" s="1"/>
  <c r="K841" i="3"/>
  <c r="J841" i="3"/>
  <c r="I841" i="3"/>
  <c r="H841" i="3"/>
  <c r="F841" i="3"/>
  <c r="G841" i="3" s="1"/>
  <c r="K840" i="3"/>
  <c r="J840" i="3"/>
  <c r="I840" i="3"/>
  <c r="H840" i="3"/>
  <c r="F840" i="3"/>
  <c r="G840" i="3" s="1"/>
  <c r="N840" i="3" s="1"/>
  <c r="K839" i="3"/>
  <c r="J839" i="3"/>
  <c r="I839" i="3"/>
  <c r="H839" i="3"/>
  <c r="F839" i="3"/>
  <c r="G839" i="3" s="1"/>
  <c r="L839" i="3" s="1"/>
  <c r="P839" i="3" s="1"/>
  <c r="K838" i="3"/>
  <c r="J838" i="3"/>
  <c r="I838" i="3"/>
  <c r="H838" i="3"/>
  <c r="F838" i="3"/>
  <c r="G838" i="3" s="1"/>
  <c r="L838" i="3" s="1"/>
  <c r="P838" i="3" s="1"/>
  <c r="K837" i="3"/>
  <c r="J837" i="3"/>
  <c r="I837" i="3"/>
  <c r="H837" i="3"/>
  <c r="F837" i="3"/>
  <c r="G837" i="3" s="1"/>
  <c r="K836" i="3"/>
  <c r="J836" i="3"/>
  <c r="I836" i="3"/>
  <c r="H836" i="3"/>
  <c r="F836" i="3"/>
  <c r="G836" i="3" s="1"/>
  <c r="K835" i="3"/>
  <c r="J835" i="3"/>
  <c r="I835" i="3"/>
  <c r="H835" i="3"/>
  <c r="F835" i="3"/>
  <c r="G835" i="3" s="1"/>
  <c r="K834" i="3"/>
  <c r="J834" i="3"/>
  <c r="I834" i="3"/>
  <c r="H834" i="3"/>
  <c r="F834" i="3"/>
  <c r="G834" i="3" s="1"/>
  <c r="L834" i="3" s="1"/>
  <c r="P834" i="3" s="1"/>
  <c r="K833" i="3"/>
  <c r="J833" i="3"/>
  <c r="I833" i="3"/>
  <c r="H833" i="3"/>
  <c r="F833" i="3"/>
  <c r="G833" i="3" s="1"/>
  <c r="K832" i="3"/>
  <c r="J832" i="3"/>
  <c r="I832" i="3"/>
  <c r="H832" i="3"/>
  <c r="F832" i="3"/>
  <c r="G832" i="3" s="1"/>
  <c r="N832" i="3" s="1"/>
  <c r="K831" i="3"/>
  <c r="J831" i="3"/>
  <c r="I831" i="3"/>
  <c r="H831" i="3"/>
  <c r="F831" i="3"/>
  <c r="G831" i="3" s="1"/>
  <c r="K830" i="3"/>
  <c r="J830" i="3"/>
  <c r="I830" i="3"/>
  <c r="H830" i="3"/>
  <c r="F830" i="3"/>
  <c r="G830" i="3" s="1"/>
  <c r="L830" i="3" s="1"/>
  <c r="P830" i="3" s="1"/>
  <c r="K829" i="3"/>
  <c r="J829" i="3"/>
  <c r="I829" i="3"/>
  <c r="H829" i="3"/>
  <c r="F829" i="3"/>
  <c r="G829" i="3" s="1"/>
  <c r="K828" i="3"/>
  <c r="J828" i="3"/>
  <c r="I828" i="3"/>
  <c r="H828" i="3"/>
  <c r="F828" i="3"/>
  <c r="G828" i="3" s="1"/>
  <c r="K827" i="3"/>
  <c r="J827" i="3"/>
  <c r="I827" i="3"/>
  <c r="H827" i="3"/>
  <c r="F827" i="3"/>
  <c r="G827" i="3" s="1"/>
  <c r="K826" i="3"/>
  <c r="J826" i="3"/>
  <c r="I826" i="3"/>
  <c r="H826" i="3"/>
  <c r="F826" i="3"/>
  <c r="G826" i="3" s="1"/>
  <c r="K825" i="3"/>
  <c r="J825" i="3"/>
  <c r="I825" i="3"/>
  <c r="H825" i="3"/>
  <c r="F825" i="3"/>
  <c r="G825" i="3" s="1"/>
  <c r="K824" i="3"/>
  <c r="J824" i="3"/>
  <c r="I824" i="3"/>
  <c r="H824" i="3"/>
  <c r="F824" i="3"/>
  <c r="G824" i="3" s="1"/>
  <c r="K823" i="3"/>
  <c r="J823" i="3"/>
  <c r="I823" i="3"/>
  <c r="H823" i="3"/>
  <c r="F823" i="3"/>
  <c r="G823" i="3" s="1"/>
  <c r="K822" i="3"/>
  <c r="J822" i="3"/>
  <c r="I822" i="3"/>
  <c r="H822" i="3"/>
  <c r="F822" i="3"/>
  <c r="G822" i="3" s="1"/>
  <c r="L822" i="3" s="1"/>
  <c r="P822" i="3" s="1"/>
  <c r="K821" i="3"/>
  <c r="J821" i="3"/>
  <c r="I821" i="3"/>
  <c r="H821" i="3"/>
  <c r="F821" i="3"/>
  <c r="G821" i="3" s="1"/>
  <c r="K820" i="3"/>
  <c r="J820" i="3"/>
  <c r="I820" i="3"/>
  <c r="H820" i="3"/>
  <c r="F820" i="3"/>
  <c r="G820" i="3" s="1"/>
  <c r="K819" i="3"/>
  <c r="J819" i="3"/>
  <c r="I819" i="3"/>
  <c r="H819" i="3"/>
  <c r="M819" i="3" s="1"/>
  <c r="F819" i="3"/>
  <c r="G819" i="3" s="1"/>
  <c r="L819" i="3" s="1"/>
  <c r="P819" i="3" s="1"/>
  <c r="K818" i="3"/>
  <c r="J818" i="3"/>
  <c r="I818" i="3"/>
  <c r="H818" i="3"/>
  <c r="F818" i="3"/>
  <c r="G818" i="3" s="1"/>
  <c r="L818" i="3" s="1"/>
  <c r="P818" i="3" s="1"/>
  <c r="K817" i="3"/>
  <c r="J817" i="3"/>
  <c r="I817" i="3"/>
  <c r="H817" i="3"/>
  <c r="F817" i="3"/>
  <c r="G817" i="3" s="1"/>
  <c r="K816" i="3"/>
  <c r="J816" i="3"/>
  <c r="I816" i="3"/>
  <c r="H816" i="3"/>
  <c r="F816" i="3"/>
  <c r="G816" i="3" s="1"/>
  <c r="N816" i="3" s="1"/>
  <c r="K815" i="3"/>
  <c r="J815" i="3"/>
  <c r="I815" i="3"/>
  <c r="H815" i="3"/>
  <c r="F815" i="3"/>
  <c r="G815" i="3" s="1"/>
  <c r="K814" i="3"/>
  <c r="J814" i="3"/>
  <c r="I814" i="3"/>
  <c r="H814" i="3"/>
  <c r="F814" i="3"/>
  <c r="G814" i="3" s="1"/>
  <c r="L814" i="3" s="1"/>
  <c r="P814" i="3" s="1"/>
  <c r="K813" i="3"/>
  <c r="J813" i="3"/>
  <c r="I813" i="3"/>
  <c r="H813" i="3"/>
  <c r="F813" i="3"/>
  <c r="G813" i="3" s="1"/>
  <c r="O813" i="3" s="1"/>
  <c r="K812" i="3"/>
  <c r="J812" i="3"/>
  <c r="I812" i="3"/>
  <c r="H812" i="3"/>
  <c r="F812" i="3"/>
  <c r="G812" i="3" s="1"/>
  <c r="N812" i="3" s="1"/>
  <c r="K811" i="3"/>
  <c r="J811" i="3"/>
  <c r="I811" i="3"/>
  <c r="H811" i="3"/>
  <c r="F811" i="3"/>
  <c r="G811" i="3" s="1"/>
  <c r="L811" i="3" s="1"/>
  <c r="P811" i="3" s="1"/>
  <c r="K810" i="3"/>
  <c r="J810" i="3"/>
  <c r="I810" i="3"/>
  <c r="H810" i="3"/>
  <c r="F810" i="3"/>
  <c r="G810" i="3" s="1"/>
  <c r="K809" i="3"/>
  <c r="J809" i="3"/>
  <c r="I809" i="3"/>
  <c r="H809" i="3"/>
  <c r="F809" i="3"/>
  <c r="G809" i="3" s="1"/>
  <c r="O809" i="3" s="1"/>
  <c r="K808" i="3"/>
  <c r="J808" i="3"/>
  <c r="I808" i="3"/>
  <c r="H808" i="3"/>
  <c r="F808" i="3"/>
  <c r="G808" i="3" s="1"/>
  <c r="K807" i="3"/>
  <c r="J807" i="3"/>
  <c r="I807" i="3"/>
  <c r="H807" i="3"/>
  <c r="F807" i="3"/>
  <c r="G807" i="3" s="1"/>
  <c r="L807" i="3" s="1"/>
  <c r="P807" i="3" s="1"/>
  <c r="K806" i="3"/>
  <c r="J806" i="3"/>
  <c r="I806" i="3"/>
  <c r="H806" i="3"/>
  <c r="F806" i="3"/>
  <c r="G806" i="3" s="1"/>
  <c r="L806" i="3" s="1"/>
  <c r="P806" i="3" s="1"/>
  <c r="K805" i="3"/>
  <c r="J805" i="3"/>
  <c r="I805" i="3"/>
  <c r="H805" i="3"/>
  <c r="F805" i="3"/>
  <c r="G805" i="3" s="1"/>
  <c r="O805" i="3" s="1"/>
  <c r="K804" i="3"/>
  <c r="J804" i="3"/>
  <c r="I804" i="3"/>
  <c r="H804" i="3"/>
  <c r="F804" i="3"/>
  <c r="G804" i="3" s="1"/>
  <c r="K803" i="3"/>
  <c r="J803" i="3"/>
  <c r="I803" i="3"/>
  <c r="H803" i="3"/>
  <c r="F803" i="3"/>
  <c r="G803" i="3" s="1"/>
  <c r="K802" i="3"/>
  <c r="J802" i="3"/>
  <c r="I802" i="3"/>
  <c r="H802" i="3"/>
  <c r="F802" i="3"/>
  <c r="G802" i="3" s="1"/>
  <c r="L802" i="3" s="1"/>
  <c r="P802" i="3" s="1"/>
  <c r="K801" i="3"/>
  <c r="J801" i="3"/>
  <c r="I801" i="3"/>
  <c r="H801" i="3"/>
  <c r="G801" i="3"/>
  <c r="F801" i="3"/>
  <c r="K800" i="3"/>
  <c r="J800" i="3"/>
  <c r="I800" i="3"/>
  <c r="H800" i="3"/>
  <c r="F800" i="3"/>
  <c r="G800" i="3" s="1"/>
  <c r="N800" i="3" s="1"/>
  <c r="K799" i="3"/>
  <c r="J799" i="3"/>
  <c r="I799" i="3"/>
  <c r="H799" i="3"/>
  <c r="F799" i="3"/>
  <c r="G799" i="3" s="1"/>
  <c r="K798" i="3"/>
  <c r="J798" i="3"/>
  <c r="I798" i="3"/>
  <c r="H798" i="3"/>
  <c r="F798" i="3"/>
  <c r="G798" i="3" s="1"/>
  <c r="L798" i="3" s="1"/>
  <c r="P798" i="3" s="1"/>
  <c r="K797" i="3"/>
  <c r="J797" i="3"/>
  <c r="I797" i="3"/>
  <c r="H797" i="3"/>
  <c r="F797" i="3"/>
  <c r="G797" i="3" s="1"/>
  <c r="O797" i="3" s="1"/>
  <c r="K796" i="3"/>
  <c r="J796" i="3"/>
  <c r="I796" i="3"/>
  <c r="H796" i="3"/>
  <c r="F796" i="3"/>
  <c r="G796" i="3" s="1"/>
  <c r="K795" i="3"/>
  <c r="J795" i="3"/>
  <c r="I795" i="3"/>
  <c r="H795" i="3"/>
  <c r="F795" i="3"/>
  <c r="G795" i="3" s="1"/>
  <c r="K794" i="3"/>
  <c r="J794" i="3"/>
  <c r="I794" i="3"/>
  <c r="H794" i="3"/>
  <c r="F794" i="3"/>
  <c r="G794" i="3" s="1"/>
  <c r="K793" i="3"/>
  <c r="J793" i="3"/>
  <c r="I793" i="3"/>
  <c r="H793" i="3"/>
  <c r="F793" i="3"/>
  <c r="G793" i="3" s="1"/>
  <c r="O793" i="3" s="1"/>
  <c r="K792" i="3"/>
  <c r="J792" i="3"/>
  <c r="I792" i="3"/>
  <c r="H792" i="3"/>
  <c r="F792" i="3"/>
  <c r="G792" i="3" s="1"/>
  <c r="K791" i="3"/>
  <c r="J791" i="3"/>
  <c r="I791" i="3"/>
  <c r="H791" i="3"/>
  <c r="G791" i="3"/>
  <c r="F791" i="3"/>
  <c r="K790" i="3"/>
  <c r="J790" i="3"/>
  <c r="I790" i="3"/>
  <c r="H790" i="3"/>
  <c r="F790" i="3"/>
  <c r="G790" i="3" s="1"/>
  <c r="L790" i="3" s="1"/>
  <c r="P790" i="3" s="1"/>
  <c r="O789" i="3"/>
  <c r="K789" i="3"/>
  <c r="J789" i="3"/>
  <c r="I789" i="3"/>
  <c r="H789" i="3"/>
  <c r="F789" i="3"/>
  <c r="G789" i="3" s="1"/>
  <c r="K788" i="3"/>
  <c r="J788" i="3"/>
  <c r="I788" i="3"/>
  <c r="H788" i="3"/>
  <c r="F788" i="3"/>
  <c r="G788" i="3" s="1"/>
  <c r="K787" i="3"/>
  <c r="J787" i="3"/>
  <c r="I787" i="3"/>
  <c r="H787" i="3"/>
  <c r="F787" i="3"/>
  <c r="G787" i="3" s="1"/>
  <c r="K786" i="3"/>
  <c r="J786" i="3"/>
  <c r="I786" i="3"/>
  <c r="H786" i="3"/>
  <c r="F786" i="3"/>
  <c r="G786" i="3" s="1"/>
  <c r="L786" i="3" s="1"/>
  <c r="P786" i="3" s="1"/>
  <c r="K785" i="3"/>
  <c r="J785" i="3"/>
  <c r="I785" i="3"/>
  <c r="H785" i="3"/>
  <c r="F785" i="3"/>
  <c r="G785" i="3" s="1"/>
  <c r="K784" i="3"/>
  <c r="J784" i="3"/>
  <c r="I784" i="3"/>
  <c r="H784" i="3"/>
  <c r="F784" i="3"/>
  <c r="G784" i="3" s="1"/>
  <c r="K783" i="3"/>
  <c r="J783" i="3"/>
  <c r="I783" i="3"/>
  <c r="H783" i="3"/>
  <c r="F783" i="3"/>
  <c r="G783" i="3" s="1"/>
  <c r="L783" i="3" s="1"/>
  <c r="P783" i="3" s="1"/>
  <c r="K782" i="3"/>
  <c r="J782" i="3"/>
  <c r="I782" i="3"/>
  <c r="H782" i="3"/>
  <c r="F782" i="3"/>
  <c r="G782" i="3" s="1"/>
  <c r="L782" i="3" s="1"/>
  <c r="P782" i="3" s="1"/>
  <c r="K781" i="3"/>
  <c r="J781" i="3"/>
  <c r="I781" i="3"/>
  <c r="H781" i="3"/>
  <c r="F781" i="3"/>
  <c r="G781" i="3" s="1"/>
  <c r="K780" i="3"/>
  <c r="J780" i="3"/>
  <c r="I780" i="3"/>
  <c r="H780" i="3"/>
  <c r="F780" i="3"/>
  <c r="G780" i="3" s="1"/>
  <c r="K779" i="3"/>
  <c r="J779" i="3"/>
  <c r="I779" i="3"/>
  <c r="H779" i="3"/>
  <c r="G779" i="3"/>
  <c r="L779" i="3" s="1"/>
  <c r="P779" i="3" s="1"/>
  <c r="F779" i="3"/>
  <c r="K778" i="3"/>
  <c r="J778" i="3"/>
  <c r="I778" i="3"/>
  <c r="H778" i="3"/>
  <c r="F778" i="3"/>
  <c r="G778" i="3" s="1"/>
  <c r="K777" i="3"/>
  <c r="J777" i="3"/>
  <c r="I777" i="3"/>
  <c r="H777" i="3"/>
  <c r="F777" i="3"/>
  <c r="G777" i="3" s="1"/>
  <c r="K776" i="3"/>
  <c r="J776" i="3"/>
  <c r="I776" i="3"/>
  <c r="H776" i="3"/>
  <c r="F776" i="3"/>
  <c r="G776" i="3" s="1"/>
  <c r="K775" i="3"/>
  <c r="J775" i="3"/>
  <c r="I775" i="3"/>
  <c r="H775" i="3"/>
  <c r="F775" i="3"/>
  <c r="G775" i="3" s="1"/>
  <c r="L775" i="3" s="1"/>
  <c r="P775" i="3" s="1"/>
  <c r="K774" i="3"/>
  <c r="J774" i="3"/>
  <c r="I774" i="3"/>
  <c r="H774" i="3"/>
  <c r="F774" i="3"/>
  <c r="G774" i="3" s="1"/>
  <c r="L774" i="3" s="1"/>
  <c r="P774" i="3" s="1"/>
  <c r="K773" i="3"/>
  <c r="J773" i="3"/>
  <c r="I773" i="3"/>
  <c r="H773" i="3"/>
  <c r="F773" i="3"/>
  <c r="G773" i="3" s="1"/>
  <c r="K772" i="3"/>
  <c r="J772" i="3"/>
  <c r="I772" i="3"/>
  <c r="H772" i="3"/>
  <c r="F772" i="3"/>
  <c r="G772" i="3" s="1"/>
  <c r="K771" i="3"/>
  <c r="J771" i="3"/>
  <c r="I771" i="3"/>
  <c r="H771" i="3"/>
  <c r="F771" i="3"/>
  <c r="G771" i="3" s="1"/>
  <c r="K770" i="3"/>
  <c r="J770" i="3"/>
  <c r="I770" i="3"/>
  <c r="H770" i="3"/>
  <c r="F770" i="3"/>
  <c r="G770" i="3" s="1"/>
  <c r="L770" i="3" s="1"/>
  <c r="P770" i="3" s="1"/>
  <c r="K769" i="3"/>
  <c r="J769" i="3"/>
  <c r="I769" i="3"/>
  <c r="H769" i="3"/>
  <c r="F769" i="3"/>
  <c r="G769" i="3" s="1"/>
  <c r="K768" i="3"/>
  <c r="J768" i="3"/>
  <c r="I768" i="3"/>
  <c r="H768" i="3"/>
  <c r="F768" i="3"/>
  <c r="G768" i="3" s="1"/>
  <c r="K767" i="3"/>
  <c r="J767" i="3"/>
  <c r="I767" i="3"/>
  <c r="H767" i="3"/>
  <c r="F767" i="3"/>
  <c r="G767" i="3" s="1"/>
  <c r="K766" i="3"/>
  <c r="J766" i="3"/>
  <c r="I766" i="3"/>
  <c r="H766" i="3"/>
  <c r="F766" i="3"/>
  <c r="G766" i="3" s="1"/>
  <c r="L766" i="3" s="1"/>
  <c r="P766" i="3" s="1"/>
  <c r="K765" i="3"/>
  <c r="J765" i="3"/>
  <c r="I765" i="3"/>
  <c r="H765" i="3"/>
  <c r="G765" i="3"/>
  <c r="O765" i="3" s="1"/>
  <c r="F765" i="3"/>
  <c r="K764" i="3"/>
  <c r="J764" i="3"/>
  <c r="I764" i="3"/>
  <c r="H764" i="3"/>
  <c r="F764" i="3"/>
  <c r="G764" i="3" s="1"/>
  <c r="K763" i="3"/>
  <c r="J763" i="3"/>
  <c r="I763" i="3"/>
  <c r="H763" i="3"/>
  <c r="F763" i="3"/>
  <c r="G763" i="3" s="1"/>
  <c r="K762" i="3"/>
  <c r="J762" i="3"/>
  <c r="I762" i="3"/>
  <c r="H762" i="3"/>
  <c r="F762" i="3"/>
  <c r="G762" i="3" s="1"/>
  <c r="K761" i="3"/>
  <c r="J761" i="3"/>
  <c r="I761" i="3"/>
  <c r="H761" i="3"/>
  <c r="F761" i="3"/>
  <c r="G761" i="3" s="1"/>
  <c r="K760" i="3"/>
  <c r="J760" i="3"/>
  <c r="I760" i="3"/>
  <c r="H760" i="3"/>
  <c r="F760" i="3"/>
  <c r="G760" i="3" s="1"/>
  <c r="K759" i="3"/>
  <c r="J759" i="3"/>
  <c r="I759" i="3"/>
  <c r="H759" i="3"/>
  <c r="F759" i="3"/>
  <c r="G759" i="3" s="1"/>
  <c r="K758" i="3"/>
  <c r="J758" i="3"/>
  <c r="I758" i="3"/>
  <c r="H758" i="3"/>
  <c r="F758" i="3"/>
  <c r="G758" i="3" s="1"/>
  <c r="L758" i="3" s="1"/>
  <c r="P758" i="3" s="1"/>
  <c r="K757" i="3"/>
  <c r="J757" i="3"/>
  <c r="I757" i="3"/>
  <c r="H757" i="3"/>
  <c r="F757" i="3"/>
  <c r="G757" i="3" s="1"/>
  <c r="K756" i="3"/>
  <c r="J756" i="3"/>
  <c r="I756" i="3"/>
  <c r="H756" i="3"/>
  <c r="F756" i="3"/>
  <c r="G756" i="3" s="1"/>
  <c r="K755" i="3"/>
  <c r="J755" i="3"/>
  <c r="I755" i="3"/>
  <c r="H755" i="3"/>
  <c r="F755" i="3"/>
  <c r="G755" i="3" s="1"/>
  <c r="L755" i="3" s="1"/>
  <c r="P755" i="3" s="1"/>
  <c r="K754" i="3"/>
  <c r="J754" i="3"/>
  <c r="I754" i="3"/>
  <c r="H754" i="3"/>
  <c r="F754" i="3"/>
  <c r="G754" i="3" s="1"/>
  <c r="L754" i="3" s="1"/>
  <c r="P754" i="3" s="1"/>
  <c r="K753" i="3"/>
  <c r="J753" i="3"/>
  <c r="I753" i="3"/>
  <c r="H753" i="3"/>
  <c r="F753" i="3"/>
  <c r="G753" i="3" s="1"/>
  <c r="K752" i="3"/>
  <c r="J752" i="3"/>
  <c r="I752" i="3"/>
  <c r="H752" i="3"/>
  <c r="F752" i="3"/>
  <c r="G752" i="3" s="1"/>
  <c r="K751" i="3"/>
  <c r="J751" i="3"/>
  <c r="I751" i="3"/>
  <c r="H751" i="3"/>
  <c r="F751" i="3"/>
  <c r="G751" i="3" s="1"/>
  <c r="L751" i="3" s="1"/>
  <c r="P751" i="3" s="1"/>
  <c r="K750" i="3"/>
  <c r="J750" i="3"/>
  <c r="I750" i="3"/>
  <c r="H750" i="3"/>
  <c r="F750" i="3"/>
  <c r="G750" i="3" s="1"/>
  <c r="L750" i="3" s="1"/>
  <c r="P750" i="3" s="1"/>
  <c r="K749" i="3"/>
  <c r="J749" i="3"/>
  <c r="I749" i="3"/>
  <c r="H749" i="3"/>
  <c r="F749" i="3"/>
  <c r="G749" i="3" s="1"/>
  <c r="O749" i="3" s="1"/>
  <c r="K748" i="3"/>
  <c r="J748" i="3"/>
  <c r="I748" i="3"/>
  <c r="H748" i="3"/>
  <c r="F748" i="3"/>
  <c r="G748" i="3" s="1"/>
  <c r="K747" i="3"/>
  <c r="J747" i="3"/>
  <c r="I747" i="3"/>
  <c r="H747" i="3"/>
  <c r="F747" i="3"/>
  <c r="G747" i="3" s="1"/>
  <c r="L747" i="3" s="1"/>
  <c r="P747" i="3" s="1"/>
  <c r="K746" i="3"/>
  <c r="J746" i="3"/>
  <c r="I746" i="3"/>
  <c r="H746" i="3"/>
  <c r="F746" i="3"/>
  <c r="G746" i="3" s="1"/>
  <c r="K745" i="3"/>
  <c r="J745" i="3"/>
  <c r="I745" i="3"/>
  <c r="H745" i="3"/>
  <c r="F745" i="3"/>
  <c r="G745" i="3" s="1"/>
  <c r="K744" i="3"/>
  <c r="J744" i="3"/>
  <c r="I744" i="3"/>
  <c r="H744" i="3"/>
  <c r="F744" i="3"/>
  <c r="G744" i="3" s="1"/>
  <c r="K743" i="3"/>
  <c r="J743" i="3"/>
  <c r="I743" i="3"/>
  <c r="H743" i="3"/>
  <c r="F743" i="3"/>
  <c r="G743" i="3" s="1"/>
  <c r="N743" i="3" s="1"/>
  <c r="K742" i="3"/>
  <c r="J742" i="3"/>
  <c r="I742" i="3"/>
  <c r="H742" i="3"/>
  <c r="F742" i="3"/>
  <c r="G742" i="3" s="1"/>
  <c r="K741" i="3"/>
  <c r="J741" i="3"/>
  <c r="I741" i="3"/>
  <c r="H741" i="3"/>
  <c r="F741" i="3"/>
  <c r="G741" i="3" s="1"/>
  <c r="K740" i="3"/>
  <c r="J740" i="3"/>
  <c r="I740" i="3"/>
  <c r="H740" i="3"/>
  <c r="F740" i="3"/>
  <c r="G740" i="3" s="1"/>
  <c r="K739" i="3"/>
  <c r="J739" i="3"/>
  <c r="I739" i="3"/>
  <c r="H739" i="3"/>
  <c r="F739" i="3"/>
  <c r="G739" i="3" s="1"/>
  <c r="N739" i="3" s="1"/>
  <c r="K738" i="3"/>
  <c r="J738" i="3"/>
  <c r="I738" i="3"/>
  <c r="H738" i="3"/>
  <c r="F738" i="3"/>
  <c r="G738" i="3" s="1"/>
  <c r="K737" i="3"/>
  <c r="J737" i="3"/>
  <c r="I737" i="3"/>
  <c r="H737" i="3"/>
  <c r="F737" i="3"/>
  <c r="G737" i="3" s="1"/>
  <c r="K736" i="3"/>
  <c r="J736" i="3"/>
  <c r="I736" i="3"/>
  <c r="H736" i="3"/>
  <c r="F736" i="3"/>
  <c r="G736" i="3" s="1"/>
  <c r="K735" i="3"/>
  <c r="J735" i="3"/>
  <c r="I735" i="3"/>
  <c r="H735" i="3"/>
  <c r="F735" i="3"/>
  <c r="G735" i="3" s="1"/>
  <c r="O735" i="3" s="1"/>
  <c r="K734" i="3"/>
  <c r="J734" i="3"/>
  <c r="I734" i="3"/>
  <c r="H734" i="3"/>
  <c r="F734" i="3"/>
  <c r="G734" i="3" s="1"/>
  <c r="K733" i="3"/>
  <c r="J733" i="3"/>
  <c r="I733" i="3"/>
  <c r="H733" i="3"/>
  <c r="F733" i="3"/>
  <c r="G733" i="3" s="1"/>
  <c r="K732" i="3"/>
  <c r="J732" i="3"/>
  <c r="I732" i="3"/>
  <c r="H732" i="3"/>
  <c r="F732" i="3"/>
  <c r="G732" i="3" s="1"/>
  <c r="K731" i="3"/>
  <c r="J731" i="3"/>
  <c r="I731" i="3"/>
  <c r="H731" i="3"/>
  <c r="G731" i="3"/>
  <c r="O731" i="3" s="1"/>
  <c r="F731" i="3"/>
  <c r="K730" i="3"/>
  <c r="J730" i="3"/>
  <c r="I730" i="3"/>
  <c r="H730" i="3"/>
  <c r="F730" i="3"/>
  <c r="G730" i="3" s="1"/>
  <c r="K729" i="3"/>
  <c r="J729" i="3"/>
  <c r="I729" i="3"/>
  <c r="H729" i="3"/>
  <c r="F729" i="3"/>
  <c r="G729" i="3" s="1"/>
  <c r="M729" i="3" s="1"/>
  <c r="K728" i="3"/>
  <c r="J728" i="3"/>
  <c r="I728" i="3"/>
  <c r="H728" i="3"/>
  <c r="F728" i="3"/>
  <c r="G728" i="3" s="1"/>
  <c r="K727" i="3"/>
  <c r="J727" i="3"/>
  <c r="I727" i="3"/>
  <c r="H727" i="3"/>
  <c r="G727" i="3"/>
  <c r="O727" i="3" s="1"/>
  <c r="F727" i="3"/>
  <c r="K726" i="3"/>
  <c r="J726" i="3"/>
  <c r="I726" i="3"/>
  <c r="H726" i="3"/>
  <c r="F726" i="3"/>
  <c r="G726" i="3" s="1"/>
  <c r="K725" i="3"/>
  <c r="J725" i="3"/>
  <c r="I725" i="3"/>
  <c r="H725" i="3"/>
  <c r="F725" i="3"/>
  <c r="G725" i="3" s="1"/>
  <c r="M725" i="3" s="1"/>
  <c r="K724" i="3"/>
  <c r="J724" i="3"/>
  <c r="I724" i="3"/>
  <c r="H724" i="3"/>
  <c r="F724" i="3"/>
  <c r="G724" i="3" s="1"/>
  <c r="K723" i="3"/>
  <c r="J723" i="3"/>
  <c r="I723" i="3"/>
  <c r="H723" i="3"/>
  <c r="F723" i="3"/>
  <c r="G723" i="3" s="1"/>
  <c r="O723" i="3" s="1"/>
  <c r="K722" i="3"/>
  <c r="J722" i="3"/>
  <c r="I722" i="3"/>
  <c r="H722" i="3"/>
  <c r="F722" i="3"/>
  <c r="G722" i="3" s="1"/>
  <c r="K721" i="3"/>
  <c r="J721" i="3"/>
  <c r="I721" i="3"/>
  <c r="H721" i="3"/>
  <c r="F721" i="3"/>
  <c r="G721" i="3" s="1"/>
  <c r="K720" i="3"/>
  <c r="J720" i="3"/>
  <c r="I720" i="3"/>
  <c r="H720" i="3"/>
  <c r="F720" i="3"/>
  <c r="G720" i="3" s="1"/>
  <c r="K719" i="3"/>
  <c r="J719" i="3"/>
  <c r="I719" i="3"/>
  <c r="H719" i="3"/>
  <c r="F719" i="3"/>
  <c r="G719" i="3" s="1"/>
  <c r="O719" i="3" s="1"/>
  <c r="K718" i="3"/>
  <c r="J718" i="3"/>
  <c r="I718" i="3"/>
  <c r="H718" i="3"/>
  <c r="F718" i="3"/>
  <c r="G718" i="3" s="1"/>
  <c r="K717" i="3"/>
  <c r="J717" i="3"/>
  <c r="I717" i="3"/>
  <c r="H717" i="3"/>
  <c r="F717" i="3"/>
  <c r="G717" i="3" s="1"/>
  <c r="M717" i="3" s="1"/>
  <c r="K716" i="3"/>
  <c r="J716" i="3"/>
  <c r="I716" i="3"/>
  <c r="H716" i="3"/>
  <c r="F716" i="3"/>
  <c r="G716" i="3" s="1"/>
  <c r="K715" i="3"/>
  <c r="J715" i="3"/>
  <c r="I715" i="3"/>
  <c r="H715" i="3"/>
  <c r="F715" i="3"/>
  <c r="G715" i="3" s="1"/>
  <c r="O715" i="3" s="1"/>
  <c r="K714" i="3"/>
  <c r="J714" i="3"/>
  <c r="I714" i="3"/>
  <c r="H714" i="3"/>
  <c r="F714" i="3"/>
  <c r="G714" i="3" s="1"/>
  <c r="K713" i="3"/>
  <c r="J713" i="3"/>
  <c r="I713" i="3"/>
  <c r="H713" i="3"/>
  <c r="F713" i="3"/>
  <c r="G713" i="3" s="1"/>
  <c r="K712" i="3"/>
  <c r="J712" i="3"/>
  <c r="I712" i="3"/>
  <c r="H712" i="3"/>
  <c r="F712" i="3"/>
  <c r="G712" i="3" s="1"/>
  <c r="K711" i="3"/>
  <c r="J711" i="3"/>
  <c r="I711" i="3"/>
  <c r="H711" i="3"/>
  <c r="F711" i="3"/>
  <c r="G711" i="3" s="1"/>
  <c r="K710" i="3"/>
  <c r="J710" i="3"/>
  <c r="I710" i="3"/>
  <c r="H710" i="3"/>
  <c r="F710" i="3"/>
  <c r="G710" i="3" s="1"/>
  <c r="K709" i="3"/>
  <c r="J709" i="3"/>
  <c r="I709" i="3"/>
  <c r="H709" i="3"/>
  <c r="F709" i="3"/>
  <c r="G709" i="3" s="1"/>
  <c r="K708" i="3"/>
  <c r="J708" i="3"/>
  <c r="I708" i="3"/>
  <c r="H708" i="3"/>
  <c r="F708" i="3"/>
  <c r="G708" i="3" s="1"/>
  <c r="K707" i="3"/>
  <c r="J707" i="3"/>
  <c r="I707" i="3"/>
  <c r="H707" i="3"/>
  <c r="F707" i="3"/>
  <c r="G707" i="3" s="1"/>
  <c r="O707" i="3" s="1"/>
  <c r="K706" i="3"/>
  <c r="J706" i="3"/>
  <c r="I706" i="3"/>
  <c r="H706" i="3"/>
  <c r="F706" i="3"/>
  <c r="G706" i="3" s="1"/>
  <c r="K705" i="3"/>
  <c r="J705" i="3"/>
  <c r="I705" i="3"/>
  <c r="H705" i="3"/>
  <c r="F705" i="3"/>
  <c r="G705" i="3" s="1"/>
  <c r="K704" i="3"/>
  <c r="J704" i="3"/>
  <c r="I704" i="3"/>
  <c r="H704" i="3"/>
  <c r="F704" i="3"/>
  <c r="G704" i="3" s="1"/>
  <c r="K703" i="3"/>
  <c r="J703" i="3"/>
  <c r="I703" i="3"/>
  <c r="H703" i="3"/>
  <c r="F703" i="3"/>
  <c r="G703" i="3" s="1"/>
  <c r="O703" i="3" s="1"/>
  <c r="K702" i="3"/>
  <c r="J702" i="3"/>
  <c r="I702" i="3"/>
  <c r="H702" i="3"/>
  <c r="F702" i="3"/>
  <c r="G702" i="3" s="1"/>
  <c r="K701" i="3"/>
  <c r="J701" i="3"/>
  <c r="I701" i="3"/>
  <c r="H701" i="3"/>
  <c r="F701" i="3"/>
  <c r="G701" i="3" s="1"/>
  <c r="K700" i="3"/>
  <c r="J700" i="3"/>
  <c r="I700" i="3"/>
  <c r="H700" i="3"/>
  <c r="F700" i="3"/>
  <c r="G700" i="3" s="1"/>
  <c r="K699" i="3"/>
  <c r="J699" i="3"/>
  <c r="I699" i="3"/>
  <c r="H699" i="3"/>
  <c r="G699" i="3"/>
  <c r="O699" i="3" s="1"/>
  <c r="F699" i="3"/>
  <c r="K698" i="3"/>
  <c r="J698" i="3"/>
  <c r="I698" i="3"/>
  <c r="H698" i="3"/>
  <c r="F698" i="3"/>
  <c r="G698" i="3" s="1"/>
  <c r="K697" i="3"/>
  <c r="J697" i="3"/>
  <c r="I697" i="3"/>
  <c r="H697" i="3"/>
  <c r="F697" i="3"/>
  <c r="G697" i="3" s="1"/>
  <c r="M697" i="3" s="1"/>
  <c r="K696" i="3"/>
  <c r="J696" i="3"/>
  <c r="I696" i="3"/>
  <c r="H696" i="3"/>
  <c r="F696" i="3"/>
  <c r="G696" i="3" s="1"/>
  <c r="K695" i="3"/>
  <c r="J695" i="3"/>
  <c r="I695" i="3"/>
  <c r="H695" i="3"/>
  <c r="F695" i="3"/>
  <c r="G695" i="3" s="1"/>
  <c r="O695" i="3" s="1"/>
  <c r="K694" i="3"/>
  <c r="J694" i="3"/>
  <c r="I694" i="3"/>
  <c r="H694" i="3"/>
  <c r="F694" i="3"/>
  <c r="G694" i="3" s="1"/>
  <c r="K693" i="3"/>
  <c r="J693" i="3"/>
  <c r="I693" i="3"/>
  <c r="H693" i="3"/>
  <c r="F693" i="3"/>
  <c r="G693" i="3" s="1"/>
  <c r="K692" i="3"/>
  <c r="J692" i="3"/>
  <c r="I692" i="3"/>
  <c r="H692" i="3"/>
  <c r="F692" i="3"/>
  <c r="G692" i="3" s="1"/>
  <c r="K691" i="3"/>
  <c r="J691" i="3"/>
  <c r="I691" i="3"/>
  <c r="H691" i="3"/>
  <c r="F691" i="3"/>
  <c r="G691" i="3" s="1"/>
  <c r="O691" i="3" s="1"/>
  <c r="K690" i="3"/>
  <c r="J690" i="3"/>
  <c r="I690" i="3"/>
  <c r="H690" i="3"/>
  <c r="F690" i="3"/>
  <c r="G690" i="3" s="1"/>
  <c r="K689" i="3"/>
  <c r="J689" i="3"/>
  <c r="I689" i="3"/>
  <c r="H689" i="3"/>
  <c r="F689" i="3"/>
  <c r="G689" i="3" s="1"/>
  <c r="K688" i="3"/>
  <c r="J688" i="3"/>
  <c r="I688" i="3"/>
  <c r="H688" i="3"/>
  <c r="F688" i="3"/>
  <c r="G688" i="3" s="1"/>
  <c r="K687" i="3"/>
  <c r="J687" i="3"/>
  <c r="I687" i="3"/>
  <c r="H687" i="3"/>
  <c r="F687" i="3"/>
  <c r="G687" i="3" s="1"/>
  <c r="K686" i="3"/>
  <c r="J686" i="3"/>
  <c r="I686" i="3"/>
  <c r="H686" i="3"/>
  <c r="F686" i="3"/>
  <c r="G686" i="3" s="1"/>
  <c r="K685" i="3"/>
  <c r="J685" i="3"/>
  <c r="I685" i="3"/>
  <c r="H685" i="3"/>
  <c r="F685" i="3"/>
  <c r="G685" i="3" s="1"/>
  <c r="M685" i="3" s="1"/>
  <c r="K684" i="3"/>
  <c r="J684" i="3"/>
  <c r="I684" i="3"/>
  <c r="H684" i="3"/>
  <c r="F684" i="3"/>
  <c r="G684" i="3" s="1"/>
  <c r="K683" i="3"/>
  <c r="J683" i="3"/>
  <c r="I683" i="3"/>
  <c r="H683" i="3"/>
  <c r="G683" i="3"/>
  <c r="O683" i="3" s="1"/>
  <c r="F683" i="3"/>
  <c r="K682" i="3"/>
  <c r="J682" i="3"/>
  <c r="I682" i="3"/>
  <c r="H682" i="3"/>
  <c r="F682" i="3"/>
  <c r="G682" i="3" s="1"/>
  <c r="K681" i="3"/>
  <c r="J681" i="3"/>
  <c r="I681" i="3"/>
  <c r="H681" i="3"/>
  <c r="F681" i="3"/>
  <c r="G681" i="3" s="1"/>
  <c r="M681" i="3" s="1"/>
  <c r="K680" i="3"/>
  <c r="J680" i="3"/>
  <c r="I680" i="3"/>
  <c r="H680" i="3"/>
  <c r="F680" i="3"/>
  <c r="G680" i="3" s="1"/>
  <c r="K679" i="3"/>
  <c r="J679" i="3"/>
  <c r="I679" i="3"/>
  <c r="H679" i="3"/>
  <c r="F679" i="3"/>
  <c r="G679" i="3" s="1"/>
  <c r="O679" i="3" s="1"/>
  <c r="K678" i="3"/>
  <c r="J678" i="3"/>
  <c r="I678" i="3"/>
  <c r="H678" i="3"/>
  <c r="F678" i="3"/>
  <c r="G678" i="3" s="1"/>
  <c r="K677" i="3"/>
  <c r="J677" i="3"/>
  <c r="I677" i="3"/>
  <c r="H677" i="3"/>
  <c r="F677" i="3"/>
  <c r="G677" i="3" s="1"/>
  <c r="K676" i="3"/>
  <c r="J676" i="3"/>
  <c r="I676" i="3"/>
  <c r="H676" i="3"/>
  <c r="F676" i="3"/>
  <c r="G676" i="3" s="1"/>
  <c r="K675" i="3"/>
  <c r="J675" i="3"/>
  <c r="I675" i="3"/>
  <c r="H675" i="3"/>
  <c r="F675" i="3"/>
  <c r="G675" i="3" s="1"/>
  <c r="O675" i="3" s="1"/>
  <c r="K674" i="3"/>
  <c r="J674" i="3"/>
  <c r="I674" i="3"/>
  <c r="H674" i="3"/>
  <c r="F674" i="3"/>
  <c r="G674" i="3" s="1"/>
  <c r="K673" i="3"/>
  <c r="J673" i="3"/>
  <c r="I673" i="3"/>
  <c r="H673" i="3"/>
  <c r="F673" i="3"/>
  <c r="G673" i="3" s="1"/>
  <c r="K672" i="3"/>
  <c r="J672" i="3"/>
  <c r="I672" i="3"/>
  <c r="H672" i="3"/>
  <c r="F672" i="3"/>
  <c r="G672" i="3" s="1"/>
  <c r="K671" i="3"/>
  <c r="J671" i="3"/>
  <c r="I671" i="3"/>
  <c r="H671" i="3"/>
  <c r="F671" i="3"/>
  <c r="G671" i="3" s="1"/>
  <c r="O671" i="3" s="1"/>
  <c r="K670" i="3"/>
  <c r="J670" i="3"/>
  <c r="I670" i="3"/>
  <c r="H670" i="3"/>
  <c r="F670" i="3"/>
  <c r="G670" i="3" s="1"/>
  <c r="K669" i="3"/>
  <c r="J669" i="3"/>
  <c r="I669" i="3"/>
  <c r="H669" i="3"/>
  <c r="F669" i="3"/>
  <c r="G669" i="3" s="1"/>
  <c r="M669" i="3" s="1"/>
  <c r="K668" i="3"/>
  <c r="J668" i="3"/>
  <c r="I668" i="3"/>
  <c r="H668" i="3"/>
  <c r="F668" i="3"/>
  <c r="G668" i="3" s="1"/>
  <c r="K667" i="3"/>
  <c r="J667" i="3"/>
  <c r="I667" i="3"/>
  <c r="H667" i="3"/>
  <c r="F667" i="3"/>
  <c r="G667" i="3" s="1"/>
  <c r="O667" i="3" s="1"/>
  <c r="K666" i="3"/>
  <c r="J666" i="3"/>
  <c r="I666" i="3"/>
  <c r="H666" i="3"/>
  <c r="F666" i="3"/>
  <c r="G666" i="3" s="1"/>
  <c r="K665" i="3"/>
  <c r="J665" i="3"/>
  <c r="I665" i="3"/>
  <c r="H665" i="3"/>
  <c r="F665" i="3"/>
  <c r="G665" i="3" s="1"/>
  <c r="K664" i="3"/>
  <c r="J664" i="3"/>
  <c r="I664" i="3"/>
  <c r="H664" i="3"/>
  <c r="F664" i="3"/>
  <c r="G664" i="3" s="1"/>
  <c r="K663" i="3"/>
  <c r="J663" i="3"/>
  <c r="I663" i="3"/>
  <c r="H663" i="3"/>
  <c r="F663" i="3"/>
  <c r="G663" i="3" s="1"/>
  <c r="K662" i="3"/>
  <c r="J662" i="3"/>
  <c r="I662" i="3"/>
  <c r="H662" i="3"/>
  <c r="F662" i="3"/>
  <c r="G662" i="3" s="1"/>
  <c r="K661" i="3"/>
  <c r="J661" i="3"/>
  <c r="I661" i="3"/>
  <c r="H661" i="3"/>
  <c r="F661" i="3"/>
  <c r="G661" i="3" s="1"/>
  <c r="K660" i="3"/>
  <c r="J660" i="3"/>
  <c r="I660" i="3"/>
  <c r="H660" i="3"/>
  <c r="F660" i="3"/>
  <c r="G660" i="3" s="1"/>
  <c r="K659" i="3"/>
  <c r="J659" i="3"/>
  <c r="I659" i="3"/>
  <c r="H659" i="3"/>
  <c r="F659" i="3"/>
  <c r="G659" i="3" s="1"/>
  <c r="K658" i="3"/>
  <c r="J658" i="3"/>
  <c r="I658" i="3"/>
  <c r="H658" i="3"/>
  <c r="F658" i="3"/>
  <c r="G658" i="3" s="1"/>
  <c r="K657" i="3"/>
  <c r="J657" i="3"/>
  <c r="I657" i="3"/>
  <c r="H657" i="3"/>
  <c r="F657" i="3"/>
  <c r="G657" i="3" s="1"/>
  <c r="K656" i="3"/>
  <c r="J656" i="3"/>
  <c r="I656" i="3"/>
  <c r="H656" i="3"/>
  <c r="F656" i="3"/>
  <c r="G656" i="3" s="1"/>
  <c r="K655" i="3"/>
  <c r="J655" i="3"/>
  <c r="I655" i="3"/>
  <c r="H655" i="3"/>
  <c r="F655" i="3"/>
  <c r="G655" i="3" s="1"/>
  <c r="K654" i="3"/>
  <c r="J654" i="3"/>
  <c r="I654" i="3"/>
  <c r="H654" i="3"/>
  <c r="F654" i="3"/>
  <c r="G654" i="3" s="1"/>
  <c r="K653" i="3"/>
  <c r="J653" i="3"/>
  <c r="I653" i="3"/>
  <c r="H653" i="3"/>
  <c r="F653" i="3"/>
  <c r="G653" i="3" s="1"/>
  <c r="K652" i="3"/>
  <c r="J652" i="3"/>
  <c r="I652" i="3"/>
  <c r="H652" i="3"/>
  <c r="F652" i="3"/>
  <c r="G652" i="3" s="1"/>
  <c r="K651" i="3"/>
  <c r="J651" i="3"/>
  <c r="I651" i="3"/>
  <c r="H651" i="3"/>
  <c r="F651" i="3"/>
  <c r="G651" i="3" s="1"/>
  <c r="O651" i="3" s="1"/>
  <c r="K650" i="3"/>
  <c r="J650" i="3"/>
  <c r="I650" i="3"/>
  <c r="H650" i="3"/>
  <c r="F650" i="3"/>
  <c r="G650" i="3" s="1"/>
  <c r="K649" i="3"/>
  <c r="J649" i="3"/>
  <c r="I649" i="3"/>
  <c r="H649" i="3"/>
  <c r="F649" i="3"/>
  <c r="G649" i="3" s="1"/>
  <c r="K648" i="3"/>
  <c r="J648" i="3"/>
  <c r="I648" i="3"/>
  <c r="H648" i="3"/>
  <c r="F648" i="3"/>
  <c r="G648" i="3" s="1"/>
  <c r="K647" i="3"/>
  <c r="J647" i="3"/>
  <c r="I647" i="3"/>
  <c r="H647" i="3"/>
  <c r="G647" i="3"/>
  <c r="O647" i="3" s="1"/>
  <c r="F647" i="3"/>
  <c r="K646" i="3"/>
  <c r="J646" i="3"/>
  <c r="I646" i="3"/>
  <c r="H646" i="3"/>
  <c r="F646" i="3"/>
  <c r="G646" i="3" s="1"/>
  <c r="K645" i="3"/>
  <c r="J645" i="3"/>
  <c r="I645" i="3"/>
  <c r="H645" i="3"/>
  <c r="F645" i="3"/>
  <c r="G645" i="3" s="1"/>
  <c r="K644" i="3"/>
  <c r="J644" i="3"/>
  <c r="I644" i="3"/>
  <c r="H644" i="3"/>
  <c r="F644" i="3"/>
  <c r="G644" i="3" s="1"/>
  <c r="K643" i="3"/>
  <c r="J643" i="3"/>
  <c r="I643" i="3"/>
  <c r="H643" i="3"/>
  <c r="F643" i="3"/>
  <c r="G643" i="3" s="1"/>
  <c r="O643" i="3" s="1"/>
  <c r="K642" i="3"/>
  <c r="J642" i="3"/>
  <c r="I642" i="3"/>
  <c r="H642" i="3"/>
  <c r="F642" i="3"/>
  <c r="G642" i="3" s="1"/>
  <c r="K641" i="3"/>
  <c r="J641" i="3"/>
  <c r="I641" i="3"/>
  <c r="H641" i="3"/>
  <c r="F641" i="3"/>
  <c r="G641" i="3" s="1"/>
  <c r="K640" i="3"/>
  <c r="J640" i="3"/>
  <c r="I640" i="3"/>
  <c r="H640" i="3"/>
  <c r="F640" i="3"/>
  <c r="G640" i="3" s="1"/>
  <c r="K639" i="3"/>
  <c r="J639" i="3"/>
  <c r="I639" i="3"/>
  <c r="H639" i="3"/>
  <c r="F639" i="3"/>
  <c r="G639" i="3" s="1"/>
  <c r="K638" i="3"/>
  <c r="J638" i="3"/>
  <c r="I638" i="3"/>
  <c r="H638" i="3"/>
  <c r="F638" i="3"/>
  <c r="G638" i="3" s="1"/>
  <c r="K637" i="3"/>
  <c r="J637" i="3"/>
  <c r="I637" i="3"/>
  <c r="H637" i="3"/>
  <c r="F637" i="3"/>
  <c r="G637" i="3" s="1"/>
  <c r="M637" i="3" s="1"/>
  <c r="K636" i="3"/>
  <c r="J636" i="3"/>
  <c r="I636" i="3"/>
  <c r="H636" i="3"/>
  <c r="F636" i="3"/>
  <c r="G636" i="3" s="1"/>
  <c r="K635" i="3"/>
  <c r="J635" i="3"/>
  <c r="I635" i="3"/>
  <c r="H635" i="3"/>
  <c r="G635" i="3"/>
  <c r="O635" i="3" s="1"/>
  <c r="F635" i="3"/>
  <c r="K634" i="3"/>
  <c r="J634" i="3"/>
  <c r="I634" i="3"/>
  <c r="H634" i="3"/>
  <c r="F634" i="3"/>
  <c r="G634" i="3" s="1"/>
  <c r="K633" i="3"/>
  <c r="J633" i="3"/>
  <c r="I633" i="3"/>
  <c r="H633" i="3"/>
  <c r="F633" i="3"/>
  <c r="G633" i="3" s="1"/>
  <c r="M633" i="3" s="1"/>
  <c r="K632" i="3"/>
  <c r="J632" i="3"/>
  <c r="I632" i="3"/>
  <c r="H632" i="3"/>
  <c r="F632" i="3"/>
  <c r="G632" i="3" s="1"/>
  <c r="K631" i="3"/>
  <c r="J631" i="3"/>
  <c r="I631" i="3"/>
  <c r="H631" i="3"/>
  <c r="F631" i="3"/>
  <c r="G631" i="3" s="1"/>
  <c r="O631" i="3" s="1"/>
  <c r="K630" i="3"/>
  <c r="J630" i="3"/>
  <c r="I630" i="3"/>
  <c r="H630" i="3"/>
  <c r="F630" i="3"/>
  <c r="G630" i="3" s="1"/>
  <c r="K629" i="3"/>
  <c r="J629" i="3"/>
  <c r="I629" i="3"/>
  <c r="H629" i="3"/>
  <c r="F629" i="3"/>
  <c r="G629" i="3" s="1"/>
  <c r="K628" i="3"/>
  <c r="J628" i="3"/>
  <c r="I628" i="3"/>
  <c r="H628" i="3"/>
  <c r="F628" i="3"/>
  <c r="G628" i="3" s="1"/>
  <c r="K627" i="3"/>
  <c r="J627" i="3"/>
  <c r="I627" i="3"/>
  <c r="H627" i="3"/>
  <c r="F627" i="3"/>
  <c r="G627" i="3" s="1"/>
  <c r="O627" i="3" s="1"/>
  <c r="K626" i="3"/>
  <c r="J626" i="3"/>
  <c r="I626" i="3"/>
  <c r="H626" i="3"/>
  <c r="F626" i="3"/>
  <c r="G626" i="3" s="1"/>
  <c r="K625" i="3"/>
  <c r="J625" i="3"/>
  <c r="I625" i="3"/>
  <c r="H625" i="3"/>
  <c r="F625" i="3"/>
  <c r="G625" i="3" s="1"/>
  <c r="K624" i="3"/>
  <c r="J624" i="3"/>
  <c r="I624" i="3"/>
  <c r="H624" i="3"/>
  <c r="F624" i="3"/>
  <c r="G624" i="3" s="1"/>
  <c r="K623" i="3"/>
  <c r="J623" i="3"/>
  <c r="I623" i="3"/>
  <c r="H623" i="3"/>
  <c r="F623" i="3"/>
  <c r="G623" i="3" s="1"/>
  <c r="O623" i="3" s="1"/>
  <c r="K622" i="3"/>
  <c r="J622" i="3"/>
  <c r="I622" i="3"/>
  <c r="H622" i="3"/>
  <c r="F622" i="3"/>
  <c r="G622" i="3" s="1"/>
  <c r="K621" i="3"/>
  <c r="J621" i="3"/>
  <c r="I621" i="3"/>
  <c r="H621" i="3"/>
  <c r="F621" i="3"/>
  <c r="G621" i="3" s="1"/>
  <c r="M621" i="3" s="1"/>
  <c r="K620" i="3"/>
  <c r="J620" i="3"/>
  <c r="I620" i="3"/>
  <c r="H620" i="3"/>
  <c r="F620" i="3"/>
  <c r="G620" i="3" s="1"/>
  <c r="K619" i="3"/>
  <c r="J619" i="3"/>
  <c r="I619" i="3"/>
  <c r="H619" i="3"/>
  <c r="F619" i="3"/>
  <c r="G619" i="3" s="1"/>
  <c r="O619" i="3" s="1"/>
  <c r="K618" i="3"/>
  <c r="J618" i="3"/>
  <c r="I618" i="3"/>
  <c r="H618" i="3"/>
  <c r="F618" i="3"/>
  <c r="G618" i="3" s="1"/>
  <c r="K617" i="3"/>
  <c r="J617" i="3"/>
  <c r="I617" i="3"/>
  <c r="H617" i="3"/>
  <c r="F617" i="3"/>
  <c r="G617" i="3" s="1"/>
  <c r="K616" i="3"/>
  <c r="J616" i="3"/>
  <c r="I616" i="3"/>
  <c r="H616" i="3"/>
  <c r="F616" i="3"/>
  <c r="G616" i="3" s="1"/>
  <c r="K615" i="3"/>
  <c r="J615" i="3"/>
  <c r="I615" i="3"/>
  <c r="H615" i="3"/>
  <c r="F615" i="3"/>
  <c r="G615" i="3" s="1"/>
  <c r="K614" i="3"/>
  <c r="J614" i="3"/>
  <c r="I614" i="3"/>
  <c r="H614" i="3"/>
  <c r="F614" i="3"/>
  <c r="G614" i="3" s="1"/>
  <c r="K613" i="3"/>
  <c r="J613" i="3"/>
  <c r="I613" i="3"/>
  <c r="H613" i="3"/>
  <c r="F613" i="3"/>
  <c r="G613" i="3" s="1"/>
  <c r="K612" i="3"/>
  <c r="J612" i="3"/>
  <c r="I612" i="3"/>
  <c r="H612" i="3"/>
  <c r="F612" i="3"/>
  <c r="G612" i="3" s="1"/>
  <c r="K611" i="3"/>
  <c r="J611" i="3"/>
  <c r="I611" i="3"/>
  <c r="H611" i="3"/>
  <c r="F611" i="3"/>
  <c r="G611" i="3" s="1"/>
  <c r="K610" i="3"/>
  <c r="J610" i="3"/>
  <c r="I610" i="3"/>
  <c r="H610" i="3"/>
  <c r="F610" i="3"/>
  <c r="G610" i="3" s="1"/>
  <c r="K609" i="3"/>
  <c r="J609" i="3"/>
  <c r="I609" i="3"/>
  <c r="H609" i="3"/>
  <c r="F609" i="3"/>
  <c r="G609" i="3" s="1"/>
  <c r="K608" i="3"/>
  <c r="J608" i="3"/>
  <c r="I608" i="3"/>
  <c r="H608" i="3"/>
  <c r="F608" i="3"/>
  <c r="G608" i="3" s="1"/>
  <c r="K607" i="3"/>
  <c r="J607" i="3"/>
  <c r="I607" i="3"/>
  <c r="H607" i="3"/>
  <c r="F607" i="3"/>
  <c r="G607" i="3" s="1"/>
  <c r="K606" i="3"/>
  <c r="J606" i="3"/>
  <c r="I606" i="3"/>
  <c r="H606" i="3"/>
  <c r="F606" i="3"/>
  <c r="G606" i="3" s="1"/>
  <c r="K605" i="3"/>
  <c r="J605" i="3"/>
  <c r="I605" i="3"/>
  <c r="H605" i="3"/>
  <c r="F605" i="3"/>
  <c r="G605" i="3" s="1"/>
  <c r="K604" i="3"/>
  <c r="J604" i="3"/>
  <c r="I604" i="3"/>
  <c r="H604" i="3"/>
  <c r="F604" i="3"/>
  <c r="G604" i="3" s="1"/>
  <c r="K603" i="3"/>
  <c r="J603" i="3"/>
  <c r="I603" i="3"/>
  <c r="H603" i="3"/>
  <c r="F603" i="3"/>
  <c r="G603" i="3" s="1"/>
  <c r="O603" i="3" s="1"/>
  <c r="K602" i="3"/>
  <c r="J602" i="3"/>
  <c r="I602" i="3"/>
  <c r="H602" i="3"/>
  <c r="F602" i="3"/>
  <c r="G602" i="3" s="1"/>
  <c r="K601" i="3"/>
  <c r="J601" i="3"/>
  <c r="I601" i="3"/>
  <c r="H601" i="3"/>
  <c r="F601" i="3"/>
  <c r="G601" i="3" s="1"/>
  <c r="K600" i="3"/>
  <c r="J600" i="3"/>
  <c r="I600" i="3"/>
  <c r="H600" i="3"/>
  <c r="F600" i="3"/>
  <c r="G600" i="3" s="1"/>
  <c r="K599" i="3"/>
  <c r="J599" i="3"/>
  <c r="I599" i="3"/>
  <c r="H599" i="3"/>
  <c r="F599" i="3"/>
  <c r="G599" i="3" s="1"/>
  <c r="O599" i="3" s="1"/>
  <c r="K598" i="3"/>
  <c r="J598" i="3"/>
  <c r="I598" i="3"/>
  <c r="H598" i="3"/>
  <c r="F598" i="3"/>
  <c r="G598" i="3" s="1"/>
  <c r="K597" i="3"/>
  <c r="J597" i="3"/>
  <c r="I597" i="3"/>
  <c r="H597" i="3"/>
  <c r="F597" i="3"/>
  <c r="G597" i="3" s="1"/>
  <c r="K596" i="3"/>
  <c r="J596" i="3"/>
  <c r="I596" i="3"/>
  <c r="H596" i="3"/>
  <c r="F596" i="3"/>
  <c r="G596" i="3" s="1"/>
  <c r="K595" i="3"/>
  <c r="J595" i="3"/>
  <c r="I595" i="3"/>
  <c r="H595" i="3"/>
  <c r="F595" i="3"/>
  <c r="G595" i="3" s="1"/>
  <c r="O595" i="3" s="1"/>
  <c r="K594" i="3"/>
  <c r="J594" i="3"/>
  <c r="I594" i="3"/>
  <c r="H594" i="3"/>
  <c r="F594" i="3"/>
  <c r="G594" i="3" s="1"/>
  <c r="K593" i="3"/>
  <c r="J593" i="3"/>
  <c r="I593" i="3"/>
  <c r="H593" i="3"/>
  <c r="F593" i="3"/>
  <c r="G593" i="3" s="1"/>
  <c r="K592" i="3"/>
  <c r="J592" i="3"/>
  <c r="I592" i="3"/>
  <c r="H592" i="3"/>
  <c r="F592" i="3"/>
  <c r="G592" i="3" s="1"/>
  <c r="K591" i="3"/>
  <c r="J591" i="3"/>
  <c r="I591" i="3"/>
  <c r="H591" i="3"/>
  <c r="F591" i="3"/>
  <c r="G591" i="3" s="1"/>
  <c r="O591" i="3" s="1"/>
  <c r="K590" i="3"/>
  <c r="J590" i="3"/>
  <c r="I590" i="3"/>
  <c r="H590" i="3"/>
  <c r="F590" i="3"/>
  <c r="G590" i="3" s="1"/>
  <c r="K589" i="3"/>
  <c r="J589" i="3"/>
  <c r="I589" i="3"/>
  <c r="H589" i="3"/>
  <c r="F589" i="3"/>
  <c r="G589" i="3" s="1"/>
  <c r="K588" i="3"/>
  <c r="J588" i="3"/>
  <c r="I588" i="3"/>
  <c r="H588" i="3"/>
  <c r="F588" i="3"/>
  <c r="G588" i="3" s="1"/>
  <c r="K587" i="3"/>
  <c r="J587" i="3"/>
  <c r="I587" i="3"/>
  <c r="H587" i="3"/>
  <c r="G587" i="3"/>
  <c r="O587" i="3" s="1"/>
  <c r="F587" i="3"/>
  <c r="K586" i="3"/>
  <c r="J586" i="3"/>
  <c r="I586" i="3"/>
  <c r="H586" i="3"/>
  <c r="F586" i="3"/>
  <c r="G586" i="3" s="1"/>
  <c r="K585" i="3"/>
  <c r="J585" i="3"/>
  <c r="I585" i="3"/>
  <c r="H585" i="3"/>
  <c r="F585" i="3"/>
  <c r="G585" i="3" s="1"/>
  <c r="M585" i="3" s="1"/>
  <c r="K584" i="3"/>
  <c r="J584" i="3"/>
  <c r="I584" i="3"/>
  <c r="H584" i="3"/>
  <c r="F584" i="3"/>
  <c r="G584" i="3" s="1"/>
  <c r="K583" i="3"/>
  <c r="J583" i="3"/>
  <c r="I583" i="3"/>
  <c r="H583" i="3"/>
  <c r="F583" i="3"/>
  <c r="G583" i="3" s="1"/>
  <c r="O583" i="3" s="1"/>
  <c r="K582" i="3"/>
  <c r="J582" i="3"/>
  <c r="I582" i="3"/>
  <c r="H582" i="3"/>
  <c r="F582" i="3"/>
  <c r="G582" i="3" s="1"/>
  <c r="K581" i="3"/>
  <c r="J581" i="3"/>
  <c r="I581" i="3"/>
  <c r="H581" i="3"/>
  <c r="F581" i="3"/>
  <c r="G581" i="3" s="1"/>
  <c r="K580" i="3"/>
  <c r="J580" i="3"/>
  <c r="I580" i="3"/>
  <c r="H580" i="3"/>
  <c r="F580" i="3"/>
  <c r="G580" i="3" s="1"/>
  <c r="K579" i="3"/>
  <c r="J579" i="3"/>
  <c r="I579" i="3"/>
  <c r="H579" i="3"/>
  <c r="F579" i="3"/>
  <c r="G579" i="3" s="1"/>
  <c r="O579" i="3" s="1"/>
  <c r="K578" i="3"/>
  <c r="J578" i="3"/>
  <c r="I578" i="3"/>
  <c r="H578" i="3"/>
  <c r="F578" i="3"/>
  <c r="G578" i="3" s="1"/>
  <c r="L578" i="3" s="1"/>
  <c r="P578" i="3" s="1"/>
  <c r="K577" i="3"/>
  <c r="J577" i="3"/>
  <c r="I577" i="3"/>
  <c r="H577" i="3"/>
  <c r="F577" i="3"/>
  <c r="G577" i="3" s="1"/>
  <c r="L576" i="3"/>
  <c r="P576" i="3" s="1"/>
  <c r="K576" i="3"/>
  <c r="J576" i="3"/>
  <c r="I576" i="3"/>
  <c r="H576" i="3"/>
  <c r="F576" i="3"/>
  <c r="G576" i="3" s="1"/>
  <c r="K575" i="3"/>
  <c r="J575" i="3"/>
  <c r="I575" i="3"/>
  <c r="H575" i="3"/>
  <c r="F575" i="3"/>
  <c r="G575" i="3" s="1"/>
  <c r="L574" i="3"/>
  <c r="P574" i="3" s="1"/>
  <c r="K574" i="3"/>
  <c r="J574" i="3"/>
  <c r="I574" i="3"/>
  <c r="H574" i="3"/>
  <c r="F574" i="3"/>
  <c r="G574" i="3" s="1"/>
  <c r="K573" i="3"/>
  <c r="J573" i="3"/>
  <c r="I573" i="3"/>
  <c r="H573" i="3"/>
  <c r="F573" i="3"/>
  <c r="G573" i="3" s="1"/>
  <c r="K572" i="3"/>
  <c r="J572" i="3"/>
  <c r="I572" i="3"/>
  <c r="H572" i="3"/>
  <c r="F572" i="3"/>
  <c r="G572" i="3" s="1"/>
  <c r="L572" i="3" s="1"/>
  <c r="P572" i="3" s="1"/>
  <c r="K571" i="3"/>
  <c r="J571" i="3"/>
  <c r="I571" i="3"/>
  <c r="H571" i="3"/>
  <c r="F571" i="3"/>
  <c r="G571" i="3" s="1"/>
  <c r="K570" i="3"/>
  <c r="J570" i="3"/>
  <c r="I570" i="3"/>
  <c r="H570" i="3"/>
  <c r="F570" i="3"/>
  <c r="G570" i="3" s="1"/>
  <c r="L570" i="3" s="1"/>
  <c r="P570" i="3" s="1"/>
  <c r="K569" i="3"/>
  <c r="J569" i="3"/>
  <c r="I569" i="3"/>
  <c r="H569" i="3"/>
  <c r="F569" i="3"/>
  <c r="G569" i="3" s="1"/>
  <c r="L568" i="3"/>
  <c r="P568" i="3" s="1"/>
  <c r="K568" i="3"/>
  <c r="J568" i="3"/>
  <c r="I568" i="3"/>
  <c r="H568" i="3"/>
  <c r="F568" i="3"/>
  <c r="G568" i="3" s="1"/>
  <c r="K567" i="3"/>
  <c r="J567" i="3"/>
  <c r="I567" i="3"/>
  <c r="H567" i="3"/>
  <c r="F567" i="3"/>
  <c r="G567" i="3" s="1"/>
  <c r="L566" i="3"/>
  <c r="P566" i="3" s="1"/>
  <c r="K566" i="3"/>
  <c r="J566" i="3"/>
  <c r="I566" i="3"/>
  <c r="H566" i="3"/>
  <c r="F566" i="3"/>
  <c r="G566" i="3" s="1"/>
  <c r="K565" i="3"/>
  <c r="J565" i="3"/>
  <c r="I565" i="3"/>
  <c r="H565" i="3"/>
  <c r="F565" i="3"/>
  <c r="G565" i="3" s="1"/>
  <c r="K564" i="3"/>
  <c r="J564" i="3"/>
  <c r="I564" i="3"/>
  <c r="H564" i="3"/>
  <c r="F564" i="3"/>
  <c r="G564" i="3" s="1"/>
  <c r="L564" i="3" s="1"/>
  <c r="P564" i="3" s="1"/>
  <c r="K563" i="3"/>
  <c r="J563" i="3"/>
  <c r="I563" i="3"/>
  <c r="H563" i="3"/>
  <c r="F563" i="3"/>
  <c r="G563" i="3" s="1"/>
  <c r="K562" i="3"/>
  <c r="J562" i="3"/>
  <c r="I562" i="3"/>
  <c r="H562" i="3"/>
  <c r="F562" i="3"/>
  <c r="G562" i="3" s="1"/>
  <c r="L562" i="3" s="1"/>
  <c r="P562" i="3" s="1"/>
  <c r="K561" i="3"/>
  <c r="J561" i="3"/>
  <c r="I561" i="3"/>
  <c r="H561" i="3"/>
  <c r="F561" i="3"/>
  <c r="G561" i="3" s="1"/>
  <c r="L560" i="3"/>
  <c r="P560" i="3" s="1"/>
  <c r="K560" i="3"/>
  <c r="J560" i="3"/>
  <c r="I560" i="3"/>
  <c r="H560" i="3"/>
  <c r="F560" i="3"/>
  <c r="G560" i="3" s="1"/>
  <c r="K559" i="3"/>
  <c r="J559" i="3"/>
  <c r="I559" i="3"/>
  <c r="H559" i="3"/>
  <c r="F559" i="3"/>
  <c r="G559" i="3" s="1"/>
  <c r="L558" i="3"/>
  <c r="P558" i="3" s="1"/>
  <c r="K558" i="3"/>
  <c r="J558" i="3"/>
  <c r="I558" i="3"/>
  <c r="H558" i="3"/>
  <c r="F558" i="3"/>
  <c r="G558" i="3" s="1"/>
  <c r="K557" i="3"/>
  <c r="J557" i="3"/>
  <c r="I557" i="3"/>
  <c r="H557" i="3"/>
  <c r="F557" i="3"/>
  <c r="G557" i="3" s="1"/>
  <c r="K556" i="3"/>
  <c r="J556" i="3"/>
  <c r="I556" i="3"/>
  <c r="H556" i="3"/>
  <c r="F556" i="3"/>
  <c r="G556" i="3" s="1"/>
  <c r="L556" i="3" s="1"/>
  <c r="P556" i="3" s="1"/>
  <c r="K555" i="3"/>
  <c r="J555" i="3"/>
  <c r="I555" i="3"/>
  <c r="H555" i="3"/>
  <c r="F555" i="3"/>
  <c r="G555" i="3" s="1"/>
  <c r="K554" i="3"/>
  <c r="J554" i="3"/>
  <c r="I554" i="3"/>
  <c r="H554" i="3"/>
  <c r="F554" i="3"/>
  <c r="G554" i="3" s="1"/>
  <c r="L554" i="3" s="1"/>
  <c r="P554" i="3" s="1"/>
  <c r="K553" i="3"/>
  <c r="J553" i="3"/>
  <c r="I553" i="3"/>
  <c r="H553" i="3"/>
  <c r="F553" i="3"/>
  <c r="G553" i="3" s="1"/>
  <c r="L552" i="3"/>
  <c r="P552" i="3" s="1"/>
  <c r="K552" i="3"/>
  <c r="J552" i="3"/>
  <c r="I552" i="3"/>
  <c r="H552" i="3"/>
  <c r="F552" i="3"/>
  <c r="G552" i="3" s="1"/>
  <c r="K551" i="3"/>
  <c r="J551" i="3"/>
  <c r="I551" i="3"/>
  <c r="H551" i="3"/>
  <c r="F551" i="3"/>
  <c r="G551" i="3" s="1"/>
  <c r="L550" i="3"/>
  <c r="P550" i="3" s="1"/>
  <c r="K550" i="3"/>
  <c r="J550" i="3"/>
  <c r="I550" i="3"/>
  <c r="H550" i="3"/>
  <c r="F550" i="3"/>
  <c r="G550" i="3" s="1"/>
  <c r="K549" i="3"/>
  <c r="J549" i="3"/>
  <c r="I549" i="3"/>
  <c r="H549" i="3"/>
  <c r="F549" i="3"/>
  <c r="G549" i="3" s="1"/>
  <c r="K548" i="3"/>
  <c r="J548" i="3"/>
  <c r="I548" i="3"/>
  <c r="H548" i="3"/>
  <c r="F548" i="3"/>
  <c r="G548" i="3" s="1"/>
  <c r="L548" i="3" s="1"/>
  <c r="P548" i="3" s="1"/>
  <c r="K547" i="3"/>
  <c r="J547" i="3"/>
  <c r="I547" i="3"/>
  <c r="H547" i="3"/>
  <c r="F547" i="3"/>
  <c r="G547" i="3" s="1"/>
  <c r="K546" i="3"/>
  <c r="J546" i="3"/>
  <c r="I546" i="3"/>
  <c r="H546" i="3"/>
  <c r="F546" i="3"/>
  <c r="G546" i="3" s="1"/>
  <c r="L546" i="3" s="1"/>
  <c r="P546" i="3" s="1"/>
  <c r="K545" i="3"/>
  <c r="J545" i="3"/>
  <c r="I545" i="3"/>
  <c r="H545" i="3"/>
  <c r="F545" i="3"/>
  <c r="G545" i="3" s="1"/>
  <c r="K544" i="3"/>
  <c r="J544" i="3"/>
  <c r="I544" i="3"/>
  <c r="H544" i="3"/>
  <c r="F544" i="3"/>
  <c r="G544" i="3" s="1"/>
  <c r="K543" i="3"/>
  <c r="J543" i="3"/>
  <c r="I543" i="3"/>
  <c r="H543" i="3"/>
  <c r="G543" i="3"/>
  <c r="F543" i="3"/>
  <c r="K542" i="3"/>
  <c r="J542" i="3"/>
  <c r="I542" i="3"/>
  <c r="H542" i="3"/>
  <c r="F542" i="3"/>
  <c r="G542" i="3" s="1"/>
  <c r="L542" i="3" s="1"/>
  <c r="P542" i="3" s="1"/>
  <c r="K541" i="3"/>
  <c r="J541" i="3"/>
  <c r="I541" i="3"/>
  <c r="H541" i="3"/>
  <c r="G541" i="3"/>
  <c r="F541" i="3"/>
  <c r="K540" i="3"/>
  <c r="J540" i="3"/>
  <c r="I540" i="3"/>
  <c r="H540" i="3"/>
  <c r="F540" i="3"/>
  <c r="G540" i="3" s="1"/>
  <c r="K539" i="3"/>
  <c r="J539" i="3"/>
  <c r="I539" i="3"/>
  <c r="H539" i="3"/>
  <c r="F539" i="3"/>
  <c r="G539" i="3" s="1"/>
  <c r="K538" i="3"/>
  <c r="J538" i="3"/>
  <c r="I538" i="3"/>
  <c r="H538" i="3"/>
  <c r="F538" i="3"/>
  <c r="G538" i="3" s="1"/>
  <c r="K537" i="3"/>
  <c r="J537" i="3"/>
  <c r="I537" i="3"/>
  <c r="H537" i="3"/>
  <c r="F537" i="3"/>
  <c r="G537" i="3" s="1"/>
  <c r="K536" i="3"/>
  <c r="J536" i="3"/>
  <c r="I536" i="3"/>
  <c r="H536" i="3"/>
  <c r="F536" i="3"/>
  <c r="G536" i="3" s="1"/>
  <c r="K535" i="3"/>
  <c r="J535" i="3"/>
  <c r="I535" i="3"/>
  <c r="H535" i="3"/>
  <c r="F535" i="3"/>
  <c r="G535" i="3" s="1"/>
  <c r="K534" i="3"/>
  <c r="J534" i="3"/>
  <c r="I534" i="3"/>
  <c r="H534" i="3"/>
  <c r="F534" i="3"/>
  <c r="G534" i="3" s="1"/>
  <c r="K533" i="3"/>
  <c r="J533" i="3"/>
  <c r="I533" i="3"/>
  <c r="H533" i="3"/>
  <c r="G533" i="3"/>
  <c r="O533" i="3" s="1"/>
  <c r="F533" i="3"/>
  <c r="K532" i="3"/>
  <c r="J532" i="3"/>
  <c r="I532" i="3"/>
  <c r="H532" i="3"/>
  <c r="F532" i="3"/>
  <c r="G532" i="3" s="1"/>
  <c r="K531" i="3"/>
  <c r="J531" i="3"/>
  <c r="I531" i="3"/>
  <c r="H531" i="3"/>
  <c r="F531" i="3"/>
  <c r="G531" i="3" s="1"/>
  <c r="K530" i="3"/>
  <c r="J530" i="3"/>
  <c r="I530" i="3"/>
  <c r="H530" i="3"/>
  <c r="F530" i="3"/>
  <c r="G530" i="3" s="1"/>
  <c r="L530" i="3" s="1"/>
  <c r="P530" i="3" s="1"/>
  <c r="K529" i="3"/>
  <c r="J529" i="3"/>
  <c r="I529" i="3"/>
  <c r="H529" i="3"/>
  <c r="F529" i="3"/>
  <c r="G529" i="3" s="1"/>
  <c r="K528" i="3"/>
  <c r="J528" i="3"/>
  <c r="I528" i="3"/>
  <c r="H528" i="3"/>
  <c r="F528" i="3"/>
  <c r="G528" i="3" s="1"/>
  <c r="K527" i="3"/>
  <c r="J527" i="3"/>
  <c r="I527" i="3"/>
  <c r="H527" i="3"/>
  <c r="F527" i="3"/>
  <c r="G527" i="3" s="1"/>
  <c r="O527" i="3" s="1"/>
  <c r="K526" i="3"/>
  <c r="J526" i="3"/>
  <c r="I526" i="3"/>
  <c r="H526" i="3"/>
  <c r="F526" i="3"/>
  <c r="G526" i="3" s="1"/>
  <c r="L526" i="3" s="1"/>
  <c r="P526" i="3" s="1"/>
  <c r="K525" i="3"/>
  <c r="J525" i="3"/>
  <c r="I525" i="3"/>
  <c r="H525" i="3"/>
  <c r="F525" i="3"/>
  <c r="G525" i="3" s="1"/>
  <c r="K524" i="3"/>
  <c r="J524" i="3"/>
  <c r="I524" i="3"/>
  <c r="H524" i="3"/>
  <c r="F524" i="3"/>
  <c r="G524" i="3" s="1"/>
  <c r="K523" i="3"/>
  <c r="J523" i="3"/>
  <c r="I523" i="3"/>
  <c r="H523" i="3"/>
  <c r="F523" i="3"/>
  <c r="G523" i="3" s="1"/>
  <c r="K522" i="3"/>
  <c r="J522" i="3"/>
  <c r="I522" i="3"/>
  <c r="H522" i="3"/>
  <c r="F522" i="3"/>
  <c r="G522" i="3" s="1"/>
  <c r="K521" i="3"/>
  <c r="J521" i="3"/>
  <c r="I521" i="3"/>
  <c r="H521" i="3"/>
  <c r="F521" i="3"/>
  <c r="G521" i="3" s="1"/>
  <c r="O521" i="3" s="1"/>
  <c r="K520" i="3"/>
  <c r="J520" i="3"/>
  <c r="I520" i="3"/>
  <c r="H520" i="3"/>
  <c r="F520" i="3"/>
  <c r="G520" i="3" s="1"/>
  <c r="N520" i="3" s="1"/>
  <c r="K519" i="3"/>
  <c r="J519" i="3"/>
  <c r="I519" i="3"/>
  <c r="H519" i="3"/>
  <c r="F519" i="3"/>
  <c r="G519" i="3" s="1"/>
  <c r="O519" i="3" s="1"/>
  <c r="K518" i="3"/>
  <c r="J518" i="3"/>
  <c r="I518" i="3"/>
  <c r="H518" i="3"/>
  <c r="F518" i="3"/>
  <c r="G518" i="3" s="1"/>
  <c r="K517" i="3"/>
  <c r="J517" i="3"/>
  <c r="I517" i="3"/>
  <c r="H517" i="3"/>
  <c r="F517" i="3"/>
  <c r="G517" i="3" s="1"/>
  <c r="K516" i="3"/>
  <c r="J516" i="3"/>
  <c r="I516" i="3"/>
  <c r="H516" i="3"/>
  <c r="F516" i="3"/>
  <c r="G516" i="3" s="1"/>
  <c r="K515" i="3"/>
  <c r="J515" i="3"/>
  <c r="I515" i="3"/>
  <c r="H515" i="3"/>
  <c r="F515" i="3"/>
  <c r="G515" i="3" s="1"/>
  <c r="K514" i="3"/>
  <c r="J514" i="3"/>
  <c r="I514" i="3"/>
  <c r="H514" i="3"/>
  <c r="F514" i="3"/>
  <c r="G514" i="3" s="1"/>
  <c r="L514" i="3" s="1"/>
  <c r="P514" i="3" s="1"/>
  <c r="K513" i="3"/>
  <c r="J513" i="3"/>
  <c r="I513" i="3"/>
  <c r="H513" i="3"/>
  <c r="F513" i="3"/>
  <c r="G513" i="3" s="1"/>
  <c r="K512" i="3"/>
  <c r="J512" i="3"/>
  <c r="I512" i="3"/>
  <c r="H512" i="3"/>
  <c r="F512" i="3"/>
  <c r="G512" i="3" s="1"/>
  <c r="K511" i="3"/>
  <c r="J511" i="3"/>
  <c r="I511" i="3"/>
  <c r="H511" i="3"/>
  <c r="F511" i="3"/>
  <c r="G511" i="3" s="1"/>
  <c r="K510" i="3"/>
  <c r="J510" i="3"/>
  <c r="I510" i="3"/>
  <c r="H510" i="3"/>
  <c r="F510" i="3"/>
  <c r="G510" i="3" s="1"/>
  <c r="L510" i="3" s="1"/>
  <c r="P510" i="3" s="1"/>
  <c r="K509" i="3"/>
  <c r="J509" i="3"/>
  <c r="I509" i="3"/>
  <c r="H509" i="3"/>
  <c r="F509" i="3"/>
  <c r="G509" i="3" s="1"/>
  <c r="K508" i="3"/>
  <c r="J508" i="3"/>
  <c r="I508" i="3"/>
  <c r="N508" i="3" s="1"/>
  <c r="H508" i="3"/>
  <c r="F508" i="3"/>
  <c r="G508" i="3" s="1"/>
  <c r="K507" i="3"/>
  <c r="J507" i="3"/>
  <c r="I507" i="3"/>
  <c r="H507" i="3"/>
  <c r="M507" i="3" s="1"/>
  <c r="F507" i="3"/>
  <c r="G507" i="3" s="1"/>
  <c r="K506" i="3"/>
  <c r="J506" i="3"/>
  <c r="I506" i="3"/>
  <c r="H506" i="3"/>
  <c r="F506" i="3"/>
  <c r="G506" i="3" s="1"/>
  <c r="O505" i="3"/>
  <c r="K505" i="3"/>
  <c r="J505" i="3"/>
  <c r="I505" i="3"/>
  <c r="H505" i="3"/>
  <c r="F505" i="3"/>
  <c r="G505" i="3" s="1"/>
  <c r="K504" i="3"/>
  <c r="J504" i="3"/>
  <c r="I504" i="3"/>
  <c r="H504" i="3"/>
  <c r="F504" i="3"/>
  <c r="G504" i="3" s="1"/>
  <c r="K503" i="3"/>
  <c r="J503" i="3"/>
  <c r="I503" i="3"/>
  <c r="H503" i="3"/>
  <c r="F503" i="3"/>
  <c r="G503" i="3" s="1"/>
  <c r="K502" i="3"/>
  <c r="J502" i="3"/>
  <c r="I502" i="3"/>
  <c r="H502" i="3"/>
  <c r="F502" i="3"/>
  <c r="G502" i="3" s="1"/>
  <c r="K501" i="3"/>
  <c r="J501" i="3"/>
  <c r="I501" i="3"/>
  <c r="H501" i="3"/>
  <c r="F501" i="3"/>
  <c r="G501" i="3" s="1"/>
  <c r="O501" i="3" s="1"/>
  <c r="K500" i="3"/>
  <c r="J500" i="3"/>
  <c r="I500" i="3"/>
  <c r="H500" i="3"/>
  <c r="F500" i="3"/>
  <c r="G500" i="3" s="1"/>
  <c r="K499" i="3"/>
  <c r="J499" i="3"/>
  <c r="I499" i="3"/>
  <c r="H499" i="3"/>
  <c r="F499" i="3"/>
  <c r="G499" i="3" s="1"/>
  <c r="K498" i="3"/>
  <c r="J498" i="3"/>
  <c r="I498" i="3"/>
  <c r="H498" i="3"/>
  <c r="F498" i="3"/>
  <c r="G498" i="3" s="1"/>
  <c r="L498" i="3" s="1"/>
  <c r="P498" i="3" s="1"/>
  <c r="K497" i="3"/>
  <c r="J497" i="3"/>
  <c r="I497" i="3"/>
  <c r="H497" i="3"/>
  <c r="F497" i="3"/>
  <c r="G497" i="3" s="1"/>
  <c r="K496" i="3"/>
  <c r="J496" i="3"/>
  <c r="I496" i="3"/>
  <c r="H496" i="3"/>
  <c r="F496" i="3"/>
  <c r="G496" i="3" s="1"/>
  <c r="K495" i="3"/>
  <c r="J495" i="3"/>
  <c r="I495" i="3"/>
  <c r="H495" i="3"/>
  <c r="F495" i="3"/>
  <c r="G495" i="3" s="1"/>
  <c r="K494" i="3"/>
  <c r="J494" i="3"/>
  <c r="I494" i="3"/>
  <c r="H494" i="3"/>
  <c r="F494" i="3"/>
  <c r="G494" i="3" s="1"/>
  <c r="L494" i="3" s="1"/>
  <c r="P494" i="3" s="1"/>
  <c r="K493" i="3"/>
  <c r="J493" i="3"/>
  <c r="I493" i="3"/>
  <c r="H493" i="3"/>
  <c r="F493" i="3"/>
  <c r="G493" i="3" s="1"/>
  <c r="K492" i="3"/>
  <c r="J492" i="3"/>
  <c r="I492" i="3"/>
  <c r="N492" i="3" s="1"/>
  <c r="H492" i="3"/>
  <c r="F492" i="3"/>
  <c r="G492" i="3" s="1"/>
  <c r="K491" i="3"/>
  <c r="J491" i="3"/>
  <c r="I491" i="3"/>
  <c r="H491" i="3"/>
  <c r="F491" i="3"/>
  <c r="G491" i="3" s="1"/>
  <c r="K490" i="3"/>
  <c r="J490" i="3"/>
  <c r="I490" i="3"/>
  <c r="H490" i="3"/>
  <c r="F490" i="3"/>
  <c r="G490" i="3" s="1"/>
  <c r="K489" i="3"/>
  <c r="J489" i="3"/>
  <c r="I489" i="3"/>
  <c r="H489" i="3"/>
  <c r="F489" i="3"/>
  <c r="G489" i="3" s="1"/>
  <c r="O489" i="3" s="1"/>
  <c r="K488" i="3"/>
  <c r="J488" i="3"/>
  <c r="I488" i="3"/>
  <c r="H488" i="3"/>
  <c r="F488" i="3"/>
  <c r="G488" i="3" s="1"/>
  <c r="K487" i="3"/>
  <c r="J487" i="3"/>
  <c r="I487" i="3"/>
  <c r="H487" i="3"/>
  <c r="F487" i="3"/>
  <c r="G487" i="3" s="1"/>
  <c r="O487" i="3" s="1"/>
  <c r="K486" i="3"/>
  <c r="J486" i="3"/>
  <c r="I486" i="3"/>
  <c r="H486" i="3"/>
  <c r="F486" i="3"/>
  <c r="G486" i="3" s="1"/>
  <c r="K485" i="3"/>
  <c r="J485" i="3"/>
  <c r="I485" i="3"/>
  <c r="H485" i="3"/>
  <c r="F485" i="3"/>
  <c r="G485" i="3" s="1"/>
  <c r="O485" i="3" s="1"/>
  <c r="K484" i="3"/>
  <c r="J484" i="3"/>
  <c r="I484" i="3"/>
  <c r="H484" i="3"/>
  <c r="F484" i="3"/>
  <c r="G484" i="3" s="1"/>
  <c r="K483" i="3"/>
  <c r="J483" i="3"/>
  <c r="I483" i="3"/>
  <c r="H483" i="3"/>
  <c r="G483" i="3"/>
  <c r="O483" i="3" s="1"/>
  <c r="F483" i="3"/>
  <c r="K482" i="3"/>
  <c r="J482" i="3"/>
  <c r="I482" i="3"/>
  <c r="H482" i="3"/>
  <c r="F482" i="3"/>
  <c r="G482" i="3" s="1"/>
  <c r="L482" i="3" s="1"/>
  <c r="P482" i="3" s="1"/>
  <c r="K481" i="3"/>
  <c r="J481" i="3"/>
  <c r="I481" i="3"/>
  <c r="H481" i="3"/>
  <c r="F481" i="3"/>
  <c r="G481" i="3" s="1"/>
  <c r="K480" i="3"/>
  <c r="J480" i="3"/>
  <c r="I480" i="3"/>
  <c r="H480" i="3"/>
  <c r="F480" i="3"/>
  <c r="G480" i="3" s="1"/>
  <c r="K479" i="3"/>
  <c r="J479" i="3"/>
  <c r="I479" i="3"/>
  <c r="H479" i="3"/>
  <c r="F479" i="3"/>
  <c r="G479" i="3" s="1"/>
  <c r="K478" i="3"/>
  <c r="J478" i="3"/>
  <c r="I478" i="3"/>
  <c r="H478" i="3"/>
  <c r="F478" i="3"/>
  <c r="G478" i="3" s="1"/>
  <c r="L478" i="3" s="1"/>
  <c r="P478" i="3" s="1"/>
  <c r="K477" i="3"/>
  <c r="J477" i="3"/>
  <c r="I477" i="3"/>
  <c r="H477" i="3"/>
  <c r="F477" i="3"/>
  <c r="G477" i="3" s="1"/>
  <c r="K476" i="3"/>
  <c r="J476" i="3"/>
  <c r="I476" i="3"/>
  <c r="H476" i="3"/>
  <c r="F476" i="3"/>
  <c r="G476" i="3" s="1"/>
  <c r="N476" i="3" s="1"/>
  <c r="K475" i="3"/>
  <c r="J475" i="3"/>
  <c r="I475" i="3"/>
  <c r="H475" i="3"/>
  <c r="F475" i="3"/>
  <c r="G475" i="3" s="1"/>
  <c r="K474" i="3"/>
  <c r="J474" i="3"/>
  <c r="I474" i="3"/>
  <c r="H474" i="3"/>
  <c r="F474" i="3"/>
  <c r="G474" i="3" s="1"/>
  <c r="K473" i="3"/>
  <c r="J473" i="3"/>
  <c r="I473" i="3"/>
  <c r="H473" i="3"/>
  <c r="F473" i="3"/>
  <c r="G473" i="3" s="1"/>
  <c r="K472" i="3"/>
  <c r="J472" i="3"/>
  <c r="I472" i="3"/>
  <c r="H472" i="3"/>
  <c r="F472" i="3"/>
  <c r="G472" i="3" s="1"/>
  <c r="K471" i="3"/>
  <c r="J471" i="3"/>
  <c r="I471" i="3"/>
  <c r="H471" i="3"/>
  <c r="F471" i="3"/>
  <c r="G471" i="3" s="1"/>
  <c r="K470" i="3"/>
  <c r="J470" i="3"/>
  <c r="I470" i="3"/>
  <c r="H470" i="3"/>
  <c r="F470" i="3"/>
  <c r="G470" i="3" s="1"/>
  <c r="K469" i="3"/>
  <c r="J469" i="3"/>
  <c r="I469" i="3"/>
  <c r="H469" i="3"/>
  <c r="F469" i="3"/>
  <c r="G469" i="3" s="1"/>
  <c r="K468" i="3"/>
  <c r="J468" i="3"/>
  <c r="I468" i="3"/>
  <c r="H468" i="3"/>
  <c r="F468" i="3"/>
  <c r="G468" i="3" s="1"/>
  <c r="K467" i="3"/>
  <c r="J467" i="3"/>
  <c r="I467" i="3"/>
  <c r="H467" i="3"/>
  <c r="F467" i="3"/>
  <c r="G467" i="3" s="1"/>
  <c r="K466" i="3"/>
  <c r="J466" i="3"/>
  <c r="I466" i="3"/>
  <c r="H466" i="3"/>
  <c r="F466" i="3"/>
  <c r="G466" i="3" s="1"/>
  <c r="L466" i="3" s="1"/>
  <c r="P466" i="3" s="1"/>
  <c r="K465" i="3"/>
  <c r="J465" i="3"/>
  <c r="I465" i="3"/>
  <c r="H465" i="3"/>
  <c r="F465" i="3"/>
  <c r="G465" i="3" s="1"/>
  <c r="K464" i="3"/>
  <c r="J464" i="3"/>
  <c r="I464" i="3"/>
  <c r="H464" i="3"/>
  <c r="F464" i="3"/>
  <c r="G464" i="3" s="1"/>
  <c r="K463" i="3"/>
  <c r="J463" i="3"/>
  <c r="I463" i="3"/>
  <c r="H463" i="3"/>
  <c r="F463" i="3"/>
  <c r="G463" i="3" s="1"/>
  <c r="O463" i="3" s="1"/>
  <c r="K462" i="3"/>
  <c r="J462" i="3"/>
  <c r="I462" i="3"/>
  <c r="H462" i="3"/>
  <c r="F462" i="3"/>
  <c r="G462" i="3" s="1"/>
  <c r="L462" i="3" s="1"/>
  <c r="P462" i="3" s="1"/>
  <c r="K461" i="3"/>
  <c r="J461" i="3"/>
  <c r="I461" i="3"/>
  <c r="H461" i="3"/>
  <c r="F461" i="3"/>
  <c r="G461" i="3" s="1"/>
  <c r="K460" i="3"/>
  <c r="J460" i="3"/>
  <c r="I460" i="3"/>
  <c r="H460" i="3"/>
  <c r="F460" i="3"/>
  <c r="G460" i="3" s="1"/>
  <c r="K459" i="3"/>
  <c r="J459" i="3"/>
  <c r="I459" i="3"/>
  <c r="H459" i="3"/>
  <c r="F459" i="3"/>
  <c r="G459" i="3" s="1"/>
  <c r="K458" i="3"/>
  <c r="J458" i="3"/>
  <c r="I458" i="3"/>
  <c r="H458" i="3"/>
  <c r="F458" i="3"/>
  <c r="G458" i="3" s="1"/>
  <c r="K457" i="3"/>
  <c r="J457" i="3"/>
  <c r="I457" i="3"/>
  <c r="H457" i="3"/>
  <c r="F457" i="3"/>
  <c r="G457" i="3" s="1"/>
  <c r="O457" i="3" s="1"/>
  <c r="K456" i="3"/>
  <c r="J456" i="3"/>
  <c r="I456" i="3"/>
  <c r="H456" i="3"/>
  <c r="F456" i="3"/>
  <c r="G456" i="3" s="1"/>
  <c r="K455" i="3"/>
  <c r="J455" i="3"/>
  <c r="I455" i="3"/>
  <c r="H455" i="3"/>
  <c r="F455" i="3"/>
  <c r="G455" i="3" s="1"/>
  <c r="K454" i="3"/>
  <c r="J454" i="3"/>
  <c r="I454" i="3"/>
  <c r="H454" i="3"/>
  <c r="F454" i="3"/>
  <c r="G454" i="3" s="1"/>
  <c r="K453" i="3"/>
  <c r="J453" i="3"/>
  <c r="I453" i="3"/>
  <c r="H453" i="3"/>
  <c r="F453" i="3"/>
  <c r="G453" i="3" s="1"/>
  <c r="O453" i="3" s="1"/>
  <c r="K452" i="3"/>
  <c r="J452" i="3"/>
  <c r="I452" i="3"/>
  <c r="H452" i="3"/>
  <c r="F452" i="3"/>
  <c r="G452" i="3" s="1"/>
  <c r="K451" i="3"/>
  <c r="J451" i="3"/>
  <c r="I451" i="3"/>
  <c r="H451" i="3"/>
  <c r="F451" i="3"/>
  <c r="G451" i="3" s="1"/>
  <c r="K450" i="3"/>
  <c r="J450" i="3"/>
  <c r="I450" i="3"/>
  <c r="H450" i="3"/>
  <c r="F450" i="3"/>
  <c r="G450" i="3" s="1"/>
  <c r="L450" i="3" s="1"/>
  <c r="P450" i="3" s="1"/>
  <c r="K449" i="3"/>
  <c r="J449" i="3"/>
  <c r="I449" i="3"/>
  <c r="H449" i="3"/>
  <c r="F449" i="3"/>
  <c r="G449" i="3" s="1"/>
  <c r="K448" i="3"/>
  <c r="J448" i="3"/>
  <c r="I448" i="3"/>
  <c r="H448" i="3"/>
  <c r="F448" i="3"/>
  <c r="G448" i="3" s="1"/>
  <c r="K447" i="3"/>
  <c r="J447" i="3"/>
  <c r="I447" i="3"/>
  <c r="H447" i="3"/>
  <c r="G447" i="3"/>
  <c r="F447" i="3"/>
  <c r="K446" i="3"/>
  <c r="J446" i="3"/>
  <c r="I446" i="3"/>
  <c r="H446" i="3"/>
  <c r="F446" i="3"/>
  <c r="G446" i="3" s="1"/>
  <c r="L446" i="3" s="1"/>
  <c r="P446" i="3" s="1"/>
  <c r="K445" i="3"/>
  <c r="J445" i="3"/>
  <c r="I445" i="3"/>
  <c r="H445" i="3"/>
  <c r="F445" i="3"/>
  <c r="G445" i="3" s="1"/>
  <c r="K444" i="3"/>
  <c r="J444" i="3"/>
  <c r="I444" i="3"/>
  <c r="H444" i="3"/>
  <c r="F444" i="3"/>
  <c r="G444" i="3" s="1"/>
  <c r="K443" i="3"/>
  <c r="J443" i="3"/>
  <c r="I443" i="3"/>
  <c r="H443" i="3"/>
  <c r="F443" i="3"/>
  <c r="G443" i="3" s="1"/>
  <c r="O443" i="3" s="1"/>
  <c r="K442" i="3"/>
  <c r="J442" i="3"/>
  <c r="I442" i="3"/>
  <c r="H442" i="3"/>
  <c r="F442" i="3"/>
  <c r="G442" i="3" s="1"/>
  <c r="K441" i="3"/>
  <c r="J441" i="3"/>
  <c r="I441" i="3"/>
  <c r="H441" i="3"/>
  <c r="F441" i="3"/>
  <c r="G441" i="3" s="1"/>
  <c r="K440" i="3"/>
  <c r="J440" i="3"/>
  <c r="I440" i="3"/>
  <c r="H440" i="3"/>
  <c r="F440" i="3"/>
  <c r="G440" i="3" s="1"/>
  <c r="N440" i="3" s="1"/>
  <c r="K439" i="3"/>
  <c r="J439" i="3"/>
  <c r="I439" i="3"/>
  <c r="H439" i="3"/>
  <c r="F439" i="3"/>
  <c r="G439" i="3" s="1"/>
  <c r="K438" i="3"/>
  <c r="J438" i="3"/>
  <c r="I438" i="3"/>
  <c r="H438" i="3"/>
  <c r="F438" i="3"/>
  <c r="G438" i="3" s="1"/>
  <c r="K437" i="3"/>
  <c r="J437" i="3"/>
  <c r="I437" i="3"/>
  <c r="H437" i="3"/>
  <c r="F437" i="3"/>
  <c r="G437" i="3" s="1"/>
  <c r="K436" i="3"/>
  <c r="J436" i="3"/>
  <c r="I436" i="3"/>
  <c r="H436" i="3"/>
  <c r="F436" i="3"/>
  <c r="G436" i="3" s="1"/>
  <c r="K435" i="3"/>
  <c r="J435" i="3"/>
  <c r="I435" i="3"/>
  <c r="H435" i="3"/>
  <c r="F435" i="3"/>
  <c r="G435" i="3" s="1"/>
  <c r="K434" i="3"/>
  <c r="J434" i="3"/>
  <c r="I434" i="3"/>
  <c r="H434" i="3"/>
  <c r="F434" i="3"/>
  <c r="G434" i="3" s="1"/>
  <c r="L434" i="3" s="1"/>
  <c r="P434" i="3" s="1"/>
  <c r="K433" i="3"/>
  <c r="J433" i="3"/>
  <c r="I433" i="3"/>
  <c r="H433" i="3"/>
  <c r="F433" i="3"/>
  <c r="G433" i="3" s="1"/>
  <c r="K432" i="3"/>
  <c r="J432" i="3"/>
  <c r="I432" i="3"/>
  <c r="H432" i="3"/>
  <c r="F432" i="3"/>
  <c r="G432" i="3" s="1"/>
  <c r="K431" i="3"/>
  <c r="J431" i="3"/>
  <c r="I431" i="3"/>
  <c r="H431" i="3"/>
  <c r="F431" i="3"/>
  <c r="G431" i="3" s="1"/>
  <c r="K430" i="3"/>
  <c r="J430" i="3"/>
  <c r="I430" i="3"/>
  <c r="H430" i="3"/>
  <c r="F430" i="3"/>
  <c r="G430" i="3" s="1"/>
  <c r="L430" i="3" s="1"/>
  <c r="P430" i="3" s="1"/>
  <c r="K429" i="3"/>
  <c r="J429" i="3"/>
  <c r="I429" i="3"/>
  <c r="H429" i="3"/>
  <c r="F429" i="3"/>
  <c r="G429" i="3" s="1"/>
  <c r="K428" i="3"/>
  <c r="J428" i="3"/>
  <c r="I428" i="3"/>
  <c r="H428" i="3"/>
  <c r="F428" i="3"/>
  <c r="G428" i="3" s="1"/>
  <c r="K427" i="3"/>
  <c r="J427" i="3"/>
  <c r="I427" i="3"/>
  <c r="H427" i="3"/>
  <c r="F427" i="3"/>
  <c r="G427" i="3" s="1"/>
  <c r="K426" i="3"/>
  <c r="J426" i="3"/>
  <c r="I426" i="3"/>
  <c r="H426" i="3"/>
  <c r="F426" i="3"/>
  <c r="G426" i="3" s="1"/>
  <c r="K425" i="3"/>
  <c r="J425" i="3"/>
  <c r="I425" i="3"/>
  <c r="H425" i="3"/>
  <c r="F425" i="3"/>
  <c r="G425" i="3" s="1"/>
  <c r="K424" i="3"/>
  <c r="J424" i="3"/>
  <c r="I424" i="3"/>
  <c r="H424" i="3"/>
  <c r="F424" i="3"/>
  <c r="G424" i="3" s="1"/>
  <c r="K423" i="3"/>
  <c r="J423" i="3"/>
  <c r="I423" i="3"/>
  <c r="H423" i="3"/>
  <c r="F423" i="3"/>
  <c r="G423" i="3" s="1"/>
  <c r="K422" i="3"/>
  <c r="J422" i="3"/>
  <c r="I422" i="3"/>
  <c r="H422" i="3"/>
  <c r="F422" i="3"/>
  <c r="G422" i="3" s="1"/>
  <c r="K421" i="3"/>
  <c r="J421" i="3"/>
  <c r="I421" i="3"/>
  <c r="H421" i="3"/>
  <c r="F421" i="3"/>
  <c r="G421" i="3" s="1"/>
  <c r="O421" i="3" s="1"/>
  <c r="K420" i="3"/>
  <c r="J420" i="3"/>
  <c r="I420" i="3"/>
  <c r="H420" i="3"/>
  <c r="F420" i="3"/>
  <c r="G420" i="3" s="1"/>
  <c r="K419" i="3"/>
  <c r="J419" i="3"/>
  <c r="I419" i="3"/>
  <c r="H419" i="3"/>
  <c r="F419" i="3"/>
  <c r="G419" i="3" s="1"/>
  <c r="K418" i="3"/>
  <c r="J418" i="3"/>
  <c r="I418" i="3"/>
  <c r="H418" i="3"/>
  <c r="F418" i="3"/>
  <c r="G418" i="3" s="1"/>
  <c r="L418" i="3" s="1"/>
  <c r="P418" i="3" s="1"/>
  <c r="K417" i="3"/>
  <c r="J417" i="3"/>
  <c r="I417" i="3"/>
  <c r="H417" i="3"/>
  <c r="F417" i="3"/>
  <c r="G417" i="3" s="1"/>
  <c r="K416" i="3"/>
  <c r="J416" i="3"/>
  <c r="I416" i="3"/>
  <c r="H416" i="3"/>
  <c r="F416" i="3"/>
  <c r="G416" i="3" s="1"/>
  <c r="K415" i="3"/>
  <c r="J415" i="3"/>
  <c r="I415" i="3"/>
  <c r="H415" i="3"/>
  <c r="F415" i="3"/>
  <c r="G415" i="3" s="1"/>
  <c r="K414" i="3"/>
  <c r="J414" i="3"/>
  <c r="I414" i="3"/>
  <c r="H414" i="3"/>
  <c r="F414" i="3"/>
  <c r="G414" i="3" s="1"/>
  <c r="L414" i="3" s="1"/>
  <c r="P414" i="3" s="1"/>
  <c r="K413" i="3"/>
  <c r="J413" i="3"/>
  <c r="I413" i="3"/>
  <c r="H413" i="3"/>
  <c r="F413" i="3"/>
  <c r="G413" i="3" s="1"/>
  <c r="K412" i="3"/>
  <c r="J412" i="3"/>
  <c r="I412" i="3"/>
  <c r="H412" i="3"/>
  <c r="F412" i="3"/>
  <c r="G412" i="3" s="1"/>
  <c r="K411" i="3"/>
  <c r="J411" i="3"/>
  <c r="I411" i="3"/>
  <c r="H411" i="3"/>
  <c r="F411" i="3"/>
  <c r="G411" i="3" s="1"/>
  <c r="K410" i="3"/>
  <c r="J410" i="3"/>
  <c r="I410" i="3"/>
  <c r="H410" i="3"/>
  <c r="F410" i="3"/>
  <c r="G410" i="3" s="1"/>
  <c r="K409" i="3"/>
  <c r="J409" i="3"/>
  <c r="I409" i="3"/>
  <c r="H409" i="3"/>
  <c r="F409" i="3"/>
  <c r="G409" i="3" s="1"/>
  <c r="O409" i="3" s="1"/>
  <c r="K408" i="3"/>
  <c r="J408" i="3"/>
  <c r="I408" i="3"/>
  <c r="N408" i="3" s="1"/>
  <c r="H408" i="3"/>
  <c r="F408" i="3"/>
  <c r="G408" i="3" s="1"/>
  <c r="K407" i="3"/>
  <c r="J407" i="3"/>
  <c r="I407" i="3"/>
  <c r="H407" i="3"/>
  <c r="F407" i="3"/>
  <c r="G407" i="3" s="1"/>
  <c r="K406" i="3"/>
  <c r="J406" i="3"/>
  <c r="I406" i="3"/>
  <c r="H406" i="3"/>
  <c r="F406" i="3"/>
  <c r="G406" i="3" s="1"/>
  <c r="K405" i="3"/>
  <c r="J405" i="3"/>
  <c r="I405" i="3"/>
  <c r="H405" i="3"/>
  <c r="F405" i="3"/>
  <c r="G405" i="3" s="1"/>
  <c r="O405" i="3" s="1"/>
  <c r="K404" i="3"/>
  <c r="J404" i="3"/>
  <c r="I404" i="3"/>
  <c r="H404" i="3"/>
  <c r="F404" i="3"/>
  <c r="G404" i="3" s="1"/>
  <c r="K403" i="3"/>
  <c r="J403" i="3"/>
  <c r="I403" i="3"/>
  <c r="H403" i="3"/>
  <c r="F403" i="3"/>
  <c r="G403" i="3" s="1"/>
  <c r="K402" i="3"/>
  <c r="J402" i="3"/>
  <c r="I402" i="3"/>
  <c r="H402" i="3"/>
  <c r="F402" i="3"/>
  <c r="G402" i="3" s="1"/>
  <c r="L402" i="3" s="1"/>
  <c r="P402" i="3" s="1"/>
  <c r="K401" i="3"/>
  <c r="J401" i="3"/>
  <c r="I401" i="3"/>
  <c r="H401" i="3"/>
  <c r="M401" i="3" s="1"/>
  <c r="F401" i="3"/>
  <c r="G401" i="3" s="1"/>
  <c r="K400" i="3"/>
  <c r="J400" i="3"/>
  <c r="I400" i="3"/>
  <c r="H400" i="3"/>
  <c r="F400" i="3"/>
  <c r="G400" i="3" s="1"/>
  <c r="L400" i="3" s="1"/>
  <c r="P400" i="3" s="1"/>
  <c r="K399" i="3"/>
  <c r="J399" i="3"/>
  <c r="I399" i="3"/>
  <c r="H399" i="3"/>
  <c r="F399" i="3"/>
  <c r="G399" i="3" s="1"/>
  <c r="K398" i="3"/>
  <c r="J398" i="3"/>
  <c r="I398" i="3"/>
  <c r="H398" i="3"/>
  <c r="F398" i="3"/>
  <c r="G398" i="3" s="1"/>
  <c r="K397" i="3"/>
  <c r="J397" i="3"/>
  <c r="I397" i="3"/>
  <c r="H397" i="3"/>
  <c r="F397" i="3"/>
  <c r="G397" i="3" s="1"/>
  <c r="K396" i="3"/>
  <c r="J396" i="3"/>
  <c r="I396" i="3"/>
  <c r="N396" i="3" s="1"/>
  <c r="H396" i="3"/>
  <c r="F396" i="3"/>
  <c r="G396" i="3" s="1"/>
  <c r="L396" i="3" s="1"/>
  <c r="P396" i="3" s="1"/>
  <c r="K395" i="3"/>
  <c r="J395" i="3"/>
  <c r="I395" i="3"/>
  <c r="H395" i="3"/>
  <c r="F395" i="3"/>
  <c r="G395" i="3" s="1"/>
  <c r="K394" i="3"/>
  <c r="J394" i="3"/>
  <c r="I394" i="3"/>
  <c r="H394" i="3"/>
  <c r="F394" i="3"/>
  <c r="G394" i="3" s="1"/>
  <c r="K393" i="3"/>
  <c r="J393" i="3"/>
  <c r="I393" i="3"/>
  <c r="H393" i="3"/>
  <c r="F393" i="3"/>
  <c r="G393" i="3" s="1"/>
  <c r="O393" i="3" s="1"/>
  <c r="K392" i="3"/>
  <c r="J392" i="3"/>
  <c r="I392" i="3"/>
  <c r="N392" i="3" s="1"/>
  <c r="H392" i="3"/>
  <c r="F392" i="3"/>
  <c r="G392" i="3" s="1"/>
  <c r="L392" i="3" s="1"/>
  <c r="P392" i="3" s="1"/>
  <c r="K391" i="3"/>
  <c r="J391" i="3"/>
  <c r="I391" i="3"/>
  <c r="H391" i="3"/>
  <c r="F391" i="3"/>
  <c r="G391" i="3" s="1"/>
  <c r="K390" i="3"/>
  <c r="J390" i="3"/>
  <c r="I390" i="3"/>
  <c r="H390" i="3"/>
  <c r="F390" i="3"/>
  <c r="G390" i="3" s="1"/>
  <c r="N390" i="3" s="1"/>
  <c r="K389" i="3"/>
  <c r="J389" i="3"/>
  <c r="I389" i="3"/>
  <c r="H389" i="3"/>
  <c r="F389" i="3"/>
  <c r="G389" i="3" s="1"/>
  <c r="K388" i="3"/>
  <c r="J388" i="3"/>
  <c r="I388" i="3"/>
  <c r="H388" i="3"/>
  <c r="F388" i="3"/>
  <c r="G388" i="3" s="1"/>
  <c r="L388" i="3" s="1"/>
  <c r="P388" i="3" s="1"/>
  <c r="K387" i="3"/>
  <c r="J387" i="3"/>
  <c r="I387" i="3"/>
  <c r="H387" i="3"/>
  <c r="F387" i="3"/>
  <c r="G387" i="3" s="1"/>
  <c r="O387" i="3" s="1"/>
  <c r="K386" i="3"/>
  <c r="J386" i="3"/>
  <c r="I386" i="3"/>
  <c r="H386" i="3"/>
  <c r="F386" i="3"/>
  <c r="G386" i="3" s="1"/>
  <c r="K385" i="3"/>
  <c r="J385" i="3"/>
  <c r="I385" i="3"/>
  <c r="H385" i="3"/>
  <c r="F385" i="3"/>
  <c r="G385" i="3" s="1"/>
  <c r="K384" i="3"/>
  <c r="J384" i="3"/>
  <c r="I384" i="3"/>
  <c r="H384" i="3"/>
  <c r="F384" i="3"/>
  <c r="G384" i="3" s="1"/>
  <c r="L384" i="3" s="1"/>
  <c r="P384" i="3" s="1"/>
  <c r="K383" i="3"/>
  <c r="J383" i="3"/>
  <c r="I383" i="3"/>
  <c r="H383" i="3"/>
  <c r="F383" i="3"/>
  <c r="G383" i="3" s="1"/>
  <c r="K382" i="3"/>
  <c r="J382" i="3"/>
  <c r="I382" i="3"/>
  <c r="H382" i="3"/>
  <c r="F382" i="3"/>
  <c r="G382" i="3" s="1"/>
  <c r="K381" i="3"/>
  <c r="J381" i="3"/>
  <c r="I381" i="3"/>
  <c r="H381" i="3"/>
  <c r="F381" i="3"/>
  <c r="G381" i="3" s="1"/>
  <c r="K380" i="3"/>
  <c r="J380" i="3"/>
  <c r="I380" i="3"/>
  <c r="H380" i="3"/>
  <c r="F380" i="3"/>
  <c r="G380" i="3" s="1"/>
  <c r="L380" i="3" s="1"/>
  <c r="P380" i="3" s="1"/>
  <c r="K379" i="3"/>
  <c r="J379" i="3"/>
  <c r="I379" i="3"/>
  <c r="H379" i="3"/>
  <c r="M379" i="3" s="1"/>
  <c r="F379" i="3"/>
  <c r="G379" i="3" s="1"/>
  <c r="K378" i="3"/>
  <c r="J378" i="3"/>
  <c r="I378" i="3"/>
  <c r="H378" i="3"/>
  <c r="F378" i="3"/>
  <c r="G378" i="3" s="1"/>
  <c r="K377" i="3"/>
  <c r="J377" i="3"/>
  <c r="I377" i="3"/>
  <c r="H377" i="3"/>
  <c r="F377" i="3"/>
  <c r="G377" i="3" s="1"/>
  <c r="K376" i="3"/>
  <c r="J376" i="3"/>
  <c r="I376" i="3"/>
  <c r="H376" i="3"/>
  <c r="F376" i="3"/>
  <c r="G376" i="3" s="1"/>
  <c r="L376" i="3" s="1"/>
  <c r="P376" i="3" s="1"/>
  <c r="K375" i="3"/>
  <c r="J375" i="3"/>
  <c r="I375" i="3"/>
  <c r="H375" i="3"/>
  <c r="F375" i="3"/>
  <c r="G375" i="3" s="1"/>
  <c r="K374" i="3"/>
  <c r="J374" i="3"/>
  <c r="I374" i="3"/>
  <c r="H374" i="3"/>
  <c r="F374" i="3"/>
  <c r="G374" i="3" s="1"/>
  <c r="K373" i="3"/>
  <c r="J373" i="3"/>
  <c r="I373" i="3"/>
  <c r="H373" i="3"/>
  <c r="F373" i="3"/>
  <c r="G373" i="3" s="1"/>
  <c r="K372" i="3"/>
  <c r="J372" i="3"/>
  <c r="I372" i="3"/>
  <c r="H372" i="3"/>
  <c r="F372" i="3"/>
  <c r="G372" i="3" s="1"/>
  <c r="L372" i="3" s="1"/>
  <c r="P372" i="3" s="1"/>
  <c r="K371" i="3"/>
  <c r="J371" i="3"/>
  <c r="I371" i="3"/>
  <c r="H371" i="3"/>
  <c r="F371" i="3"/>
  <c r="G371" i="3" s="1"/>
  <c r="O371" i="3" s="1"/>
  <c r="K370" i="3"/>
  <c r="J370" i="3"/>
  <c r="I370" i="3"/>
  <c r="H370" i="3"/>
  <c r="F370" i="3"/>
  <c r="G370" i="3" s="1"/>
  <c r="K369" i="3"/>
  <c r="J369" i="3"/>
  <c r="I369" i="3"/>
  <c r="H369" i="3"/>
  <c r="F369" i="3"/>
  <c r="G369" i="3" s="1"/>
  <c r="K368" i="3"/>
  <c r="J368" i="3"/>
  <c r="I368" i="3"/>
  <c r="H368" i="3"/>
  <c r="F368" i="3"/>
  <c r="G368" i="3" s="1"/>
  <c r="L368" i="3" s="1"/>
  <c r="P368" i="3" s="1"/>
  <c r="K367" i="3"/>
  <c r="J367" i="3"/>
  <c r="I367" i="3"/>
  <c r="H367" i="3"/>
  <c r="F367" i="3"/>
  <c r="G367" i="3" s="1"/>
  <c r="K366" i="3"/>
  <c r="J366" i="3"/>
  <c r="I366" i="3"/>
  <c r="H366" i="3"/>
  <c r="F366" i="3"/>
  <c r="G366" i="3" s="1"/>
  <c r="K365" i="3"/>
  <c r="J365" i="3"/>
  <c r="I365" i="3"/>
  <c r="H365" i="3"/>
  <c r="F365" i="3"/>
  <c r="G365" i="3" s="1"/>
  <c r="L364" i="3"/>
  <c r="P364" i="3" s="1"/>
  <c r="K364" i="3"/>
  <c r="J364" i="3"/>
  <c r="I364" i="3"/>
  <c r="H364" i="3"/>
  <c r="F364" i="3"/>
  <c r="G364" i="3" s="1"/>
  <c r="K363" i="3"/>
  <c r="J363" i="3"/>
  <c r="I363" i="3"/>
  <c r="H363" i="3"/>
  <c r="F363" i="3"/>
  <c r="G363" i="3" s="1"/>
  <c r="K362" i="3"/>
  <c r="J362" i="3"/>
  <c r="I362" i="3"/>
  <c r="H362" i="3"/>
  <c r="F362" i="3"/>
  <c r="G362" i="3" s="1"/>
  <c r="K361" i="3"/>
  <c r="J361" i="3"/>
  <c r="I361" i="3"/>
  <c r="H361" i="3"/>
  <c r="F361" i="3"/>
  <c r="G361" i="3" s="1"/>
  <c r="O361" i="3" s="1"/>
  <c r="K360" i="3"/>
  <c r="J360" i="3"/>
  <c r="I360" i="3"/>
  <c r="H360" i="3"/>
  <c r="F360" i="3"/>
  <c r="G360" i="3" s="1"/>
  <c r="L360" i="3" s="1"/>
  <c r="P360" i="3" s="1"/>
  <c r="K359" i="3"/>
  <c r="J359" i="3"/>
  <c r="I359" i="3"/>
  <c r="H359" i="3"/>
  <c r="F359" i="3"/>
  <c r="G359" i="3" s="1"/>
  <c r="K358" i="3"/>
  <c r="J358" i="3"/>
  <c r="I358" i="3"/>
  <c r="H358" i="3"/>
  <c r="F358" i="3"/>
  <c r="G358" i="3" s="1"/>
  <c r="K357" i="3"/>
  <c r="J357" i="3"/>
  <c r="I357" i="3"/>
  <c r="H357" i="3"/>
  <c r="F357" i="3"/>
  <c r="G357" i="3" s="1"/>
  <c r="K356" i="3"/>
  <c r="J356" i="3"/>
  <c r="I356" i="3"/>
  <c r="H356" i="3"/>
  <c r="F356" i="3"/>
  <c r="G356" i="3" s="1"/>
  <c r="L356" i="3" s="1"/>
  <c r="P356" i="3" s="1"/>
  <c r="K355" i="3"/>
  <c r="J355" i="3"/>
  <c r="I355" i="3"/>
  <c r="H355" i="3"/>
  <c r="F355" i="3"/>
  <c r="G355" i="3" s="1"/>
  <c r="O355" i="3" s="1"/>
  <c r="K354" i="3"/>
  <c r="J354" i="3"/>
  <c r="I354" i="3"/>
  <c r="H354" i="3"/>
  <c r="F354" i="3"/>
  <c r="G354" i="3" s="1"/>
  <c r="K353" i="3"/>
  <c r="J353" i="3"/>
  <c r="I353" i="3"/>
  <c r="H353" i="3"/>
  <c r="F353" i="3"/>
  <c r="G353" i="3" s="1"/>
  <c r="K352" i="3"/>
  <c r="J352" i="3"/>
  <c r="I352" i="3"/>
  <c r="H352" i="3"/>
  <c r="F352" i="3"/>
  <c r="G352" i="3" s="1"/>
  <c r="L352" i="3" s="1"/>
  <c r="P352" i="3" s="1"/>
  <c r="K351" i="3"/>
  <c r="J351" i="3"/>
  <c r="I351" i="3"/>
  <c r="H351" i="3"/>
  <c r="F351" i="3"/>
  <c r="G351" i="3" s="1"/>
  <c r="K350" i="3"/>
  <c r="J350" i="3"/>
  <c r="I350" i="3"/>
  <c r="H350" i="3"/>
  <c r="F350" i="3"/>
  <c r="G350" i="3" s="1"/>
  <c r="K349" i="3"/>
  <c r="J349" i="3"/>
  <c r="I349" i="3"/>
  <c r="H349" i="3"/>
  <c r="F349" i="3"/>
  <c r="G349" i="3" s="1"/>
  <c r="L348" i="3"/>
  <c r="P348" i="3" s="1"/>
  <c r="K348" i="3"/>
  <c r="J348" i="3"/>
  <c r="I348" i="3"/>
  <c r="N348" i="3" s="1"/>
  <c r="H348" i="3"/>
  <c r="F348" i="3"/>
  <c r="G348" i="3" s="1"/>
  <c r="K347" i="3"/>
  <c r="J347" i="3"/>
  <c r="I347" i="3"/>
  <c r="H347" i="3"/>
  <c r="M347" i="3" s="1"/>
  <c r="F347" i="3"/>
  <c r="G347" i="3" s="1"/>
  <c r="K346" i="3"/>
  <c r="J346" i="3"/>
  <c r="I346" i="3"/>
  <c r="H346" i="3"/>
  <c r="F346" i="3"/>
  <c r="G346" i="3" s="1"/>
  <c r="K345" i="3"/>
  <c r="J345" i="3"/>
  <c r="I345" i="3"/>
  <c r="H345" i="3"/>
  <c r="F345" i="3"/>
  <c r="G345" i="3" s="1"/>
  <c r="O345" i="3" s="1"/>
  <c r="K344" i="3"/>
  <c r="J344" i="3"/>
  <c r="I344" i="3"/>
  <c r="H344" i="3"/>
  <c r="F344" i="3"/>
  <c r="G344" i="3" s="1"/>
  <c r="K343" i="3"/>
  <c r="J343" i="3"/>
  <c r="I343" i="3"/>
  <c r="H343" i="3"/>
  <c r="F343" i="3"/>
  <c r="G343" i="3" s="1"/>
  <c r="L342" i="3"/>
  <c r="P342" i="3" s="1"/>
  <c r="K342" i="3"/>
  <c r="J342" i="3"/>
  <c r="I342" i="3"/>
  <c r="H342" i="3"/>
  <c r="F342" i="3"/>
  <c r="G342" i="3" s="1"/>
  <c r="K341" i="3"/>
  <c r="J341" i="3"/>
  <c r="I341" i="3"/>
  <c r="H341" i="3"/>
  <c r="F341" i="3"/>
  <c r="G341" i="3" s="1"/>
  <c r="K340" i="3"/>
  <c r="J340" i="3"/>
  <c r="I340" i="3"/>
  <c r="H340" i="3"/>
  <c r="F340" i="3"/>
  <c r="G340" i="3" s="1"/>
  <c r="K339" i="3"/>
  <c r="J339" i="3"/>
  <c r="I339" i="3"/>
  <c r="H339" i="3"/>
  <c r="F339" i="3"/>
  <c r="G339" i="3" s="1"/>
  <c r="K338" i="3"/>
  <c r="J338" i="3"/>
  <c r="I338" i="3"/>
  <c r="H338" i="3"/>
  <c r="F338" i="3"/>
  <c r="G338" i="3" s="1"/>
  <c r="L338" i="3" s="1"/>
  <c r="P338" i="3" s="1"/>
  <c r="K337" i="3"/>
  <c r="J337" i="3"/>
  <c r="I337" i="3"/>
  <c r="H337" i="3"/>
  <c r="F337" i="3"/>
  <c r="G337" i="3" s="1"/>
  <c r="O337" i="3" s="1"/>
  <c r="K336" i="3"/>
  <c r="J336" i="3"/>
  <c r="I336" i="3"/>
  <c r="H336" i="3"/>
  <c r="F336" i="3"/>
  <c r="G336" i="3" s="1"/>
  <c r="K335" i="3"/>
  <c r="J335" i="3"/>
  <c r="I335" i="3"/>
  <c r="H335" i="3"/>
  <c r="F335" i="3"/>
  <c r="G335" i="3" s="1"/>
  <c r="L334" i="3"/>
  <c r="P334" i="3" s="1"/>
  <c r="K334" i="3"/>
  <c r="J334" i="3"/>
  <c r="I334" i="3"/>
  <c r="N334" i="3" s="1"/>
  <c r="H334" i="3"/>
  <c r="F334" i="3"/>
  <c r="G334" i="3" s="1"/>
  <c r="K333" i="3"/>
  <c r="J333" i="3"/>
  <c r="I333" i="3"/>
  <c r="H333" i="3"/>
  <c r="F333" i="3"/>
  <c r="G333" i="3" s="1"/>
  <c r="K332" i="3"/>
  <c r="J332" i="3"/>
  <c r="I332" i="3"/>
  <c r="H332" i="3"/>
  <c r="F332" i="3"/>
  <c r="G332" i="3" s="1"/>
  <c r="K331" i="3"/>
  <c r="J331" i="3"/>
  <c r="I331" i="3"/>
  <c r="H331" i="3"/>
  <c r="F331" i="3"/>
  <c r="G331" i="3" s="1"/>
  <c r="K330" i="3"/>
  <c r="J330" i="3"/>
  <c r="I330" i="3"/>
  <c r="H330" i="3"/>
  <c r="F330" i="3"/>
  <c r="G330" i="3" s="1"/>
  <c r="L330" i="3" s="1"/>
  <c r="P330" i="3" s="1"/>
  <c r="K329" i="3"/>
  <c r="J329" i="3"/>
  <c r="I329" i="3"/>
  <c r="H329" i="3"/>
  <c r="F329" i="3"/>
  <c r="G329" i="3" s="1"/>
  <c r="K328" i="3"/>
  <c r="J328" i="3"/>
  <c r="I328" i="3"/>
  <c r="H328" i="3"/>
  <c r="F328" i="3"/>
  <c r="G328" i="3" s="1"/>
  <c r="K327" i="3"/>
  <c r="J327" i="3"/>
  <c r="I327" i="3"/>
  <c r="H327" i="3"/>
  <c r="F327" i="3"/>
  <c r="G327" i="3" s="1"/>
  <c r="K326" i="3"/>
  <c r="J326" i="3"/>
  <c r="I326" i="3"/>
  <c r="H326" i="3"/>
  <c r="F326" i="3"/>
  <c r="G326" i="3" s="1"/>
  <c r="K325" i="3"/>
  <c r="J325" i="3"/>
  <c r="I325" i="3"/>
  <c r="H325" i="3"/>
  <c r="F325" i="3"/>
  <c r="G325" i="3" s="1"/>
  <c r="K324" i="3"/>
  <c r="J324" i="3"/>
  <c r="I324" i="3"/>
  <c r="H324" i="3"/>
  <c r="F324" i="3"/>
  <c r="G324" i="3" s="1"/>
  <c r="K323" i="3"/>
  <c r="J323" i="3"/>
  <c r="I323" i="3"/>
  <c r="H323" i="3"/>
  <c r="F323" i="3"/>
  <c r="G323" i="3" s="1"/>
  <c r="K322" i="3"/>
  <c r="J322" i="3"/>
  <c r="I322" i="3"/>
  <c r="H322" i="3"/>
  <c r="F322" i="3"/>
  <c r="G322" i="3" s="1"/>
  <c r="K321" i="3"/>
  <c r="J321" i="3"/>
  <c r="I321" i="3"/>
  <c r="H321" i="3"/>
  <c r="F321" i="3"/>
  <c r="G321" i="3" s="1"/>
  <c r="L321" i="3" s="1"/>
  <c r="P321" i="3" s="1"/>
  <c r="K320" i="3"/>
  <c r="J320" i="3"/>
  <c r="I320" i="3"/>
  <c r="H320" i="3"/>
  <c r="F320" i="3"/>
  <c r="G320" i="3" s="1"/>
  <c r="N320" i="3" s="1"/>
  <c r="K319" i="3"/>
  <c r="J319" i="3"/>
  <c r="I319" i="3"/>
  <c r="H319" i="3"/>
  <c r="F319" i="3"/>
  <c r="G319" i="3" s="1"/>
  <c r="K318" i="3"/>
  <c r="J318" i="3"/>
  <c r="I318" i="3"/>
  <c r="H318" i="3"/>
  <c r="F318" i="3"/>
  <c r="G318" i="3" s="1"/>
  <c r="K317" i="3"/>
  <c r="J317" i="3"/>
  <c r="I317" i="3"/>
  <c r="H317" i="3"/>
  <c r="F317" i="3"/>
  <c r="G317" i="3" s="1"/>
  <c r="O317" i="3" s="1"/>
  <c r="K316" i="3"/>
  <c r="J316" i="3"/>
  <c r="I316" i="3"/>
  <c r="H316" i="3"/>
  <c r="F316" i="3"/>
  <c r="G316" i="3" s="1"/>
  <c r="K315" i="3"/>
  <c r="J315" i="3"/>
  <c r="I315" i="3"/>
  <c r="H315" i="3"/>
  <c r="F315" i="3"/>
  <c r="G315" i="3" s="1"/>
  <c r="K314" i="3"/>
  <c r="J314" i="3"/>
  <c r="I314" i="3"/>
  <c r="H314" i="3"/>
  <c r="F314" i="3"/>
  <c r="G314" i="3" s="1"/>
  <c r="K313" i="3"/>
  <c r="J313" i="3"/>
  <c r="I313" i="3"/>
  <c r="H313" i="3"/>
  <c r="F313" i="3"/>
  <c r="G313" i="3" s="1"/>
  <c r="L313" i="3" s="1"/>
  <c r="P313" i="3" s="1"/>
  <c r="K312" i="3"/>
  <c r="J312" i="3"/>
  <c r="I312" i="3"/>
  <c r="H312" i="3"/>
  <c r="F312" i="3"/>
  <c r="G312" i="3" s="1"/>
  <c r="K311" i="3"/>
  <c r="J311" i="3"/>
  <c r="I311" i="3"/>
  <c r="H311" i="3"/>
  <c r="F311" i="3"/>
  <c r="G311" i="3" s="1"/>
  <c r="K310" i="3"/>
  <c r="J310" i="3"/>
  <c r="I310" i="3"/>
  <c r="H310" i="3"/>
  <c r="F310" i="3"/>
  <c r="G310" i="3" s="1"/>
  <c r="N310" i="3" s="1"/>
  <c r="K309" i="3"/>
  <c r="J309" i="3"/>
  <c r="I309" i="3"/>
  <c r="H309" i="3"/>
  <c r="F309" i="3"/>
  <c r="G309" i="3" s="1"/>
  <c r="O309" i="3" s="1"/>
  <c r="K308" i="3"/>
  <c r="J308" i="3"/>
  <c r="I308" i="3"/>
  <c r="H308" i="3"/>
  <c r="F308" i="3"/>
  <c r="G308" i="3" s="1"/>
  <c r="K307" i="3"/>
  <c r="J307" i="3"/>
  <c r="I307" i="3"/>
  <c r="H307" i="3"/>
  <c r="F307" i="3"/>
  <c r="G307" i="3" s="1"/>
  <c r="K306" i="3"/>
  <c r="J306" i="3"/>
  <c r="I306" i="3"/>
  <c r="H306" i="3"/>
  <c r="G306" i="3"/>
  <c r="F306" i="3"/>
  <c r="K305" i="3"/>
  <c r="J305" i="3"/>
  <c r="I305" i="3"/>
  <c r="H305" i="3"/>
  <c r="F305" i="3"/>
  <c r="G305" i="3" s="1"/>
  <c r="L305" i="3" s="1"/>
  <c r="P305" i="3" s="1"/>
  <c r="K304" i="3"/>
  <c r="J304" i="3"/>
  <c r="I304" i="3"/>
  <c r="H304" i="3"/>
  <c r="F304" i="3"/>
  <c r="G304" i="3" s="1"/>
  <c r="K303" i="3"/>
  <c r="J303" i="3"/>
  <c r="I303" i="3"/>
  <c r="H303" i="3"/>
  <c r="F303" i="3"/>
  <c r="G303" i="3" s="1"/>
  <c r="K302" i="3"/>
  <c r="J302" i="3"/>
  <c r="I302" i="3"/>
  <c r="H302" i="3"/>
  <c r="F302" i="3"/>
  <c r="G302" i="3" s="1"/>
  <c r="K301" i="3"/>
  <c r="J301" i="3"/>
  <c r="I301" i="3"/>
  <c r="H301" i="3"/>
  <c r="F301" i="3"/>
  <c r="G301" i="3" s="1"/>
  <c r="K300" i="3"/>
  <c r="J300" i="3"/>
  <c r="I300" i="3"/>
  <c r="H300" i="3"/>
  <c r="F300" i="3"/>
  <c r="G300" i="3" s="1"/>
  <c r="N300" i="3" s="1"/>
  <c r="K299" i="3"/>
  <c r="J299" i="3"/>
  <c r="I299" i="3"/>
  <c r="H299" i="3"/>
  <c r="F299" i="3"/>
  <c r="G299" i="3" s="1"/>
  <c r="K298" i="3"/>
  <c r="J298" i="3"/>
  <c r="I298" i="3"/>
  <c r="H298" i="3"/>
  <c r="F298" i="3"/>
  <c r="G298" i="3" s="1"/>
  <c r="K297" i="3"/>
  <c r="J297" i="3"/>
  <c r="I297" i="3"/>
  <c r="H297" i="3"/>
  <c r="F297" i="3"/>
  <c r="G297" i="3" s="1"/>
  <c r="K296" i="3"/>
  <c r="J296" i="3"/>
  <c r="I296" i="3"/>
  <c r="H296" i="3"/>
  <c r="F296" i="3"/>
  <c r="G296" i="3" s="1"/>
  <c r="K295" i="3"/>
  <c r="J295" i="3"/>
  <c r="I295" i="3"/>
  <c r="H295" i="3"/>
  <c r="F295" i="3"/>
  <c r="G295" i="3" s="1"/>
  <c r="K294" i="3"/>
  <c r="J294" i="3"/>
  <c r="I294" i="3"/>
  <c r="H294" i="3"/>
  <c r="F294" i="3"/>
  <c r="G294" i="3" s="1"/>
  <c r="K293" i="3"/>
  <c r="J293" i="3"/>
  <c r="I293" i="3"/>
  <c r="H293" i="3"/>
  <c r="F293" i="3"/>
  <c r="G293" i="3" s="1"/>
  <c r="K292" i="3"/>
  <c r="J292" i="3"/>
  <c r="I292" i="3"/>
  <c r="H292" i="3"/>
  <c r="F292" i="3"/>
  <c r="G292" i="3" s="1"/>
  <c r="K291" i="3"/>
  <c r="J291" i="3"/>
  <c r="I291" i="3"/>
  <c r="H291" i="3"/>
  <c r="F291" i="3"/>
  <c r="G291" i="3" s="1"/>
  <c r="K290" i="3"/>
  <c r="J290" i="3"/>
  <c r="I290" i="3"/>
  <c r="H290" i="3"/>
  <c r="F290" i="3"/>
  <c r="G290" i="3" s="1"/>
  <c r="K289" i="3"/>
  <c r="J289" i="3"/>
  <c r="I289" i="3"/>
  <c r="H289" i="3"/>
  <c r="F289" i="3"/>
  <c r="G289" i="3" s="1"/>
  <c r="K288" i="3"/>
  <c r="J288" i="3"/>
  <c r="I288" i="3"/>
  <c r="H288" i="3"/>
  <c r="F288" i="3"/>
  <c r="G288" i="3" s="1"/>
  <c r="K287" i="3"/>
  <c r="J287" i="3"/>
  <c r="I287" i="3"/>
  <c r="H287" i="3"/>
  <c r="F287" i="3"/>
  <c r="G287" i="3" s="1"/>
  <c r="K286" i="3"/>
  <c r="J286" i="3"/>
  <c r="I286" i="3"/>
  <c r="H286" i="3"/>
  <c r="F286" i="3"/>
  <c r="G286" i="3" s="1"/>
  <c r="K285" i="3"/>
  <c r="J285" i="3"/>
  <c r="I285" i="3"/>
  <c r="H285" i="3"/>
  <c r="F285" i="3"/>
  <c r="G285" i="3" s="1"/>
  <c r="K284" i="3"/>
  <c r="J284" i="3"/>
  <c r="I284" i="3"/>
  <c r="H284" i="3"/>
  <c r="F284" i="3"/>
  <c r="G284" i="3" s="1"/>
  <c r="K283" i="3"/>
  <c r="J283" i="3"/>
  <c r="I283" i="3"/>
  <c r="H283" i="3"/>
  <c r="F283" i="3"/>
  <c r="G283" i="3" s="1"/>
  <c r="K282" i="3"/>
  <c r="J282" i="3"/>
  <c r="I282" i="3"/>
  <c r="H282" i="3"/>
  <c r="F282" i="3"/>
  <c r="G282" i="3" s="1"/>
  <c r="K281" i="3"/>
  <c r="J281" i="3"/>
  <c r="I281" i="3"/>
  <c r="H281" i="3"/>
  <c r="F281" i="3"/>
  <c r="G281" i="3" s="1"/>
  <c r="O281" i="3" s="1"/>
  <c r="K280" i="3"/>
  <c r="J280" i="3"/>
  <c r="I280" i="3"/>
  <c r="N280" i="3" s="1"/>
  <c r="H280" i="3"/>
  <c r="F280" i="3"/>
  <c r="G280" i="3" s="1"/>
  <c r="K279" i="3"/>
  <c r="J279" i="3"/>
  <c r="I279" i="3"/>
  <c r="H279" i="3"/>
  <c r="F279" i="3"/>
  <c r="G279" i="3" s="1"/>
  <c r="K278" i="3"/>
  <c r="J278" i="3"/>
  <c r="I278" i="3"/>
  <c r="H278" i="3"/>
  <c r="F278" i="3"/>
  <c r="G278" i="3" s="1"/>
  <c r="K277" i="3"/>
  <c r="J277" i="3"/>
  <c r="I277" i="3"/>
  <c r="H277" i="3"/>
  <c r="F277" i="3"/>
  <c r="G277" i="3" s="1"/>
  <c r="O277" i="3" s="1"/>
  <c r="K276" i="3"/>
  <c r="J276" i="3"/>
  <c r="I276" i="3"/>
  <c r="H276" i="3"/>
  <c r="F276" i="3"/>
  <c r="G276" i="3" s="1"/>
  <c r="K275" i="3"/>
  <c r="J275" i="3"/>
  <c r="I275" i="3"/>
  <c r="H275" i="3"/>
  <c r="F275" i="3"/>
  <c r="G275" i="3" s="1"/>
  <c r="K274" i="3"/>
  <c r="J274" i="3"/>
  <c r="I274" i="3"/>
  <c r="H274" i="3"/>
  <c r="F274" i="3"/>
  <c r="G274" i="3" s="1"/>
  <c r="O274" i="3" s="1"/>
  <c r="K273" i="3"/>
  <c r="J273" i="3"/>
  <c r="I273" i="3"/>
  <c r="H273" i="3"/>
  <c r="F273" i="3"/>
  <c r="G273" i="3" s="1"/>
  <c r="K272" i="3"/>
  <c r="J272" i="3"/>
  <c r="I272" i="3"/>
  <c r="H272" i="3"/>
  <c r="F272" i="3"/>
  <c r="G272" i="3" s="1"/>
  <c r="K271" i="3"/>
  <c r="J271" i="3"/>
  <c r="I271" i="3"/>
  <c r="H271" i="3"/>
  <c r="F271" i="3"/>
  <c r="G271" i="3" s="1"/>
  <c r="L270" i="3"/>
  <c r="P270" i="3" s="1"/>
  <c r="K270" i="3"/>
  <c r="J270" i="3"/>
  <c r="I270" i="3"/>
  <c r="H270" i="3"/>
  <c r="F270" i="3"/>
  <c r="G270" i="3" s="1"/>
  <c r="O270" i="3" s="1"/>
  <c r="K269" i="3"/>
  <c r="J269" i="3"/>
  <c r="I269" i="3"/>
  <c r="H269" i="3"/>
  <c r="F269" i="3"/>
  <c r="G269" i="3" s="1"/>
  <c r="K268" i="3"/>
  <c r="J268" i="3"/>
  <c r="I268" i="3"/>
  <c r="H268" i="3"/>
  <c r="F268" i="3"/>
  <c r="G268" i="3" s="1"/>
  <c r="K267" i="3"/>
  <c r="J267" i="3"/>
  <c r="I267" i="3"/>
  <c r="H267" i="3"/>
  <c r="F267" i="3"/>
  <c r="G267" i="3" s="1"/>
  <c r="K266" i="3"/>
  <c r="J266" i="3"/>
  <c r="I266" i="3"/>
  <c r="H266" i="3"/>
  <c r="G266" i="3"/>
  <c r="O266" i="3" s="1"/>
  <c r="F266" i="3"/>
  <c r="K265" i="3"/>
  <c r="J265" i="3"/>
  <c r="I265" i="3"/>
  <c r="H265" i="3"/>
  <c r="F265" i="3"/>
  <c r="G265" i="3" s="1"/>
  <c r="K264" i="3"/>
  <c r="J264" i="3"/>
  <c r="I264" i="3"/>
  <c r="H264" i="3"/>
  <c r="F264" i="3"/>
  <c r="G264" i="3" s="1"/>
  <c r="K263" i="3"/>
  <c r="J263" i="3"/>
  <c r="I263" i="3"/>
  <c r="H263" i="3"/>
  <c r="F263" i="3"/>
  <c r="G263" i="3" s="1"/>
  <c r="K262" i="3"/>
  <c r="J262" i="3"/>
  <c r="I262" i="3"/>
  <c r="H262" i="3"/>
  <c r="F262" i="3"/>
  <c r="G262" i="3" s="1"/>
  <c r="K261" i="3"/>
  <c r="J261" i="3"/>
  <c r="I261" i="3"/>
  <c r="H261" i="3"/>
  <c r="F261" i="3"/>
  <c r="G261" i="3" s="1"/>
  <c r="O261" i="3" s="1"/>
  <c r="K260" i="3"/>
  <c r="J260" i="3"/>
  <c r="I260" i="3"/>
  <c r="H260" i="3"/>
  <c r="F260" i="3"/>
  <c r="G260" i="3" s="1"/>
  <c r="K259" i="3"/>
  <c r="J259" i="3"/>
  <c r="I259" i="3"/>
  <c r="H259" i="3"/>
  <c r="F259" i="3"/>
  <c r="G259" i="3" s="1"/>
  <c r="K258" i="3"/>
  <c r="J258" i="3"/>
  <c r="I258" i="3"/>
  <c r="H258" i="3"/>
  <c r="F258" i="3"/>
  <c r="G258" i="3" s="1"/>
  <c r="K257" i="3"/>
  <c r="J257" i="3"/>
  <c r="I257" i="3"/>
  <c r="H257" i="3"/>
  <c r="F257" i="3"/>
  <c r="G257" i="3" s="1"/>
  <c r="K256" i="3"/>
  <c r="J256" i="3"/>
  <c r="I256" i="3"/>
  <c r="H256" i="3"/>
  <c r="F256" i="3"/>
  <c r="G256" i="3" s="1"/>
  <c r="K255" i="3"/>
  <c r="J255" i="3"/>
  <c r="I255" i="3"/>
  <c r="H255" i="3"/>
  <c r="F255" i="3"/>
  <c r="G255" i="3" s="1"/>
  <c r="K254" i="3"/>
  <c r="J254" i="3"/>
  <c r="I254" i="3"/>
  <c r="H254" i="3"/>
  <c r="F254" i="3"/>
  <c r="G254" i="3" s="1"/>
  <c r="K253" i="3"/>
  <c r="J253" i="3"/>
  <c r="I253" i="3"/>
  <c r="H253" i="3"/>
  <c r="F253" i="3"/>
  <c r="G253" i="3" s="1"/>
  <c r="K252" i="3"/>
  <c r="J252" i="3"/>
  <c r="I252" i="3"/>
  <c r="H252" i="3"/>
  <c r="F252" i="3"/>
  <c r="G252" i="3" s="1"/>
  <c r="N252" i="3" s="1"/>
  <c r="K251" i="3"/>
  <c r="J251" i="3"/>
  <c r="I251" i="3"/>
  <c r="H251" i="3"/>
  <c r="F251" i="3"/>
  <c r="G251" i="3" s="1"/>
  <c r="K250" i="3"/>
  <c r="J250" i="3"/>
  <c r="I250" i="3"/>
  <c r="H250" i="3"/>
  <c r="F250" i="3"/>
  <c r="G250" i="3" s="1"/>
  <c r="K249" i="3"/>
  <c r="J249" i="3"/>
  <c r="I249" i="3"/>
  <c r="H249" i="3"/>
  <c r="F249" i="3"/>
  <c r="G249" i="3" s="1"/>
  <c r="O249" i="3" s="1"/>
  <c r="K248" i="3"/>
  <c r="J248" i="3"/>
  <c r="I248" i="3"/>
  <c r="H248" i="3"/>
  <c r="F248" i="3"/>
  <c r="G248" i="3" s="1"/>
  <c r="N248" i="3" s="1"/>
  <c r="K247" i="3"/>
  <c r="J247" i="3"/>
  <c r="I247" i="3"/>
  <c r="H247" i="3"/>
  <c r="F247" i="3"/>
  <c r="G247" i="3" s="1"/>
  <c r="K246" i="3"/>
  <c r="J246" i="3"/>
  <c r="I246" i="3"/>
  <c r="H246" i="3"/>
  <c r="F246" i="3"/>
  <c r="G246" i="3" s="1"/>
  <c r="K245" i="3"/>
  <c r="J245" i="3"/>
  <c r="I245" i="3"/>
  <c r="H245" i="3"/>
  <c r="F245" i="3"/>
  <c r="G245" i="3" s="1"/>
  <c r="O245" i="3" s="1"/>
  <c r="K244" i="3"/>
  <c r="J244" i="3"/>
  <c r="I244" i="3"/>
  <c r="H244" i="3"/>
  <c r="F244" i="3"/>
  <c r="G244" i="3" s="1"/>
  <c r="K243" i="3"/>
  <c r="J243" i="3"/>
  <c r="I243" i="3"/>
  <c r="H243" i="3"/>
  <c r="F243" i="3"/>
  <c r="G243" i="3" s="1"/>
  <c r="K242" i="3"/>
  <c r="J242" i="3"/>
  <c r="I242" i="3"/>
  <c r="H242" i="3"/>
  <c r="F242" i="3"/>
  <c r="G242" i="3" s="1"/>
  <c r="K241" i="3"/>
  <c r="J241" i="3"/>
  <c r="I241" i="3"/>
  <c r="H241" i="3"/>
  <c r="F241" i="3"/>
  <c r="G241" i="3" s="1"/>
  <c r="O241" i="3" s="1"/>
  <c r="K240" i="3"/>
  <c r="J240" i="3"/>
  <c r="I240" i="3"/>
  <c r="H240" i="3"/>
  <c r="F240" i="3"/>
  <c r="G240" i="3" s="1"/>
  <c r="K239" i="3"/>
  <c r="J239" i="3"/>
  <c r="I239" i="3"/>
  <c r="H239" i="3"/>
  <c r="F239" i="3"/>
  <c r="G239" i="3" s="1"/>
  <c r="K238" i="3"/>
  <c r="J238" i="3"/>
  <c r="I238" i="3"/>
  <c r="H238" i="3"/>
  <c r="F238" i="3"/>
  <c r="G238" i="3" s="1"/>
  <c r="K237" i="3"/>
  <c r="J237" i="3"/>
  <c r="I237" i="3"/>
  <c r="H237" i="3"/>
  <c r="F237" i="3"/>
  <c r="G237" i="3" s="1"/>
  <c r="K236" i="3"/>
  <c r="J236" i="3"/>
  <c r="I236" i="3"/>
  <c r="H236" i="3"/>
  <c r="F236" i="3"/>
  <c r="G236" i="3" s="1"/>
  <c r="N236" i="3" s="1"/>
  <c r="K235" i="3"/>
  <c r="J235" i="3"/>
  <c r="I235" i="3"/>
  <c r="H235" i="3"/>
  <c r="F235" i="3"/>
  <c r="G235" i="3" s="1"/>
  <c r="K234" i="3"/>
  <c r="J234" i="3"/>
  <c r="I234" i="3"/>
  <c r="H234" i="3"/>
  <c r="F234" i="3"/>
  <c r="G234" i="3" s="1"/>
  <c r="K233" i="3"/>
  <c r="J233" i="3"/>
  <c r="I233" i="3"/>
  <c r="H233" i="3"/>
  <c r="F233" i="3"/>
  <c r="G233" i="3" s="1"/>
  <c r="O233" i="3" s="1"/>
  <c r="K232" i="3"/>
  <c r="J232" i="3"/>
  <c r="I232" i="3"/>
  <c r="H232" i="3"/>
  <c r="F232" i="3"/>
  <c r="G232" i="3" s="1"/>
  <c r="N232" i="3" s="1"/>
  <c r="K231" i="3"/>
  <c r="J231" i="3"/>
  <c r="I231" i="3"/>
  <c r="H231" i="3"/>
  <c r="F231" i="3"/>
  <c r="G231" i="3" s="1"/>
  <c r="K230" i="3"/>
  <c r="J230" i="3"/>
  <c r="I230" i="3"/>
  <c r="H230" i="3"/>
  <c r="F230" i="3"/>
  <c r="G230" i="3" s="1"/>
  <c r="O230" i="3" s="1"/>
  <c r="K229" i="3"/>
  <c r="J229" i="3"/>
  <c r="I229" i="3"/>
  <c r="H229" i="3"/>
  <c r="F229" i="3"/>
  <c r="G229" i="3" s="1"/>
  <c r="K228" i="3"/>
  <c r="J228" i="3"/>
  <c r="I228" i="3"/>
  <c r="H228" i="3"/>
  <c r="F228" i="3"/>
  <c r="G228" i="3" s="1"/>
  <c r="K227" i="3"/>
  <c r="J227" i="3"/>
  <c r="I227" i="3"/>
  <c r="H227" i="3"/>
  <c r="F227" i="3"/>
  <c r="G227" i="3" s="1"/>
  <c r="K226" i="3"/>
  <c r="J226" i="3"/>
  <c r="I226" i="3"/>
  <c r="H226" i="3"/>
  <c r="F226" i="3"/>
  <c r="G226" i="3" s="1"/>
  <c r="K225" i="3"/>
  <c r="J225" i="3"/>
  <c r="I225" i="3"/>
  <c r="H225" i="3"/>
  <c r="F225" i="3"/>
  <c r="G225" i="3" s="1"/>
  <c r="K224" i="3"/>
  <c r="J224" i="3"/>
  <c r="I224" i="3"/>
  <c r="H224" i="3"/>
  <c r="F224" i="3"/>
  <c r="G224" i="3" s="1"/>
  <c r="K223" i="3"/>
  <c r="J223" i="3"/>
  <c r="I223" i="3"/>
  <c r="H223" i="3"/>
  <c r="F223" i="3"/>
  <c r="G223" i="3" s="1"/>
  <c r="K222" i="3"/>
  <c r="J222" i="3"/>
  <c r="I222" i="3"/>
  <c r="H222" i="3"/>
  <c r="F222" i="3"/>
  <c r="G222" i="3" s="1"/>
  <c r="K221" i="3"/>
  <c r="J221" i="3"/>
  <c r="I221" i="3"/>
  <c r="H221" i="3"/>
  <c r="F221" i="3"/>
  <c r="G221" i="3" s="1"/>
  <c r="K220" i="3"/>
  <c r="J220" i="3"/>
  <c r="I220" i="3"/>
  <c r="H220" i="3"/>
  <c r="F220" i="3"/>
  <c r="G220" i="3" s="1"/>
  <c r="K219" i="3"/>
  <c r="J219" i="3"/>
  <c r="I219" i="3"/>
  <c r="H219" i="3"/>
  <c r="F219" i="3"/>
  <c r="G219" i="3" s="1"/>
  <c r="K218" i="3"/>
  <c r="J218" i="3"/>
  <c r="I218" i="3"/>
  <c r="H218" i="3"/>
  <c r="F218" i="3"/>
  <c r="G218" i="3" s="1"/>
  <c r="K217" i="3"/>
  <c r="J217" i="3"/>
  <c r="I217" i="3"/>
  <c r="H217" i="3"/>
  <c r="F217" i="3"/>
  <c r="G217" i="3" s="1"/>
  <c r="K216" i="3"/>
  <c r="J216" i="3"/>
  <c r="I216" i="3"/>
  <c r="H216" i="3"/>
  <c r="F216" i="3"/>
  <c r="G216" i="3" s="1"/>
  <c r="K215" i="3"/>
  <c r="J215" i="3"/>
  <c r="I215" i="3"/>
  <c r="H215" i="3"/>
  <c r="F215" i="3"/>
  <c r="G215" i="3" s="1"/>
  <c r="K214" i="3"/>
  <c r="J214" i="3"/>
  <c r="I214" i="3"/>
  <c r="H214" i="3"/>
  <c r="F214" i="3"/>
  <c r="G214" i="3" s="1"/>
  <c r="K213" i="3"/>
  <c r="J213" i="3"/>
  <c r="I213" i="3"/>
  <c r="H213" i="3"/>
  <c r="F213" i="3"/>
  <c r="G213" i="3" s="1"/>
  <c r="K212" i="3"/>
  <c r="J212" i="3"/>
  <c r="I212" i="3"/>
  <c r="H212" i="3"/>
  <c r="F212" i="3"/>
  <c r="G212" i="3" s="1"/>
  <c r="K211" i="3"/>
  <c r="J211" i="3"/>
  <c r="I211" i="3"/>
  <c r="H211" i="3"/>
  <c r="F211" i="3"/>
  <c r="G211" i="3" s="1"/>
  <c r="M211" i="3" s="1"/>
  <c r="K210" i="3"/>
  <c r="J210" i="3"/>
  <c r="I210" i="3"/>
  <c r="H210" i="3"/>
  <c r="F210" i="3"/>
  <c r="G210" i="3" s="1"/>
  <c r="K209" i="3"/>
  <c r="J209" i="3"/>
  <c r="I209" i="3"/>
  <c r="H209" i="3"/>
  <c r="F209" i="3"/>
  <c r="G209" i="3" s="1"/>
  <c r="O209" i="3" s="1"/>
  <c r="K208" i="3"/>
  <c r="J208" i="3"/>
  <c r="I208" i="3"/>
  <c r="H208" i="3"/>
  <c r="F208" i="3"/>
  <c r="G208" i="3" s="1"/>
  <c r="K207" i="3"/>
  <c r="J207" i="3"/>
  <c r="I207" i="3"/>
  <c r="H207" i="3"/>
  <c r="F207" i="3"/>
  <c r="G207" i="3" s="1"/>
  <c r="M207" i="3" s="1"/>
  <c r="K206" i="3"/>
  <c r="J206" i="3"/>
  <c r="I206" i="3"/>
  <c r="H206" i="3"/>
  <c r="F206" i="3"/>
  <c r="G206" i="3" s="1"/>
  <c r="K205" i="3"/>
  <c r="J205" i="3"/>
  <c r="I205" i="3"/>
  <c r="H205" i="3"/>
  <c r="F205" i="3"/>
  <c r="G205" i="3" s="1"/>
  <c r="K204" i="3"/>
  <c r="J204" i="3"/>
  <c r="I204" i="3"/>
  <c r="H204" i="3"/>
  <c r="F204" i="3"/>
  <c r="G204" i="3" s="1"/>
  <c r="K203" i="3"/>
  <c r="J203" i="3"/>
  <c r="I203" i="3"/>
  <c r="H203" i="3"/>
  <c r="F203" i="3"/>
  <c r="G203" i="3" s="1"/>
  <c r="M203" i="3" s="1"/>
  <c r="L202" i="3"/>
  <c r="P202" i="3" s="1"/>
  <c r="K202" i="3"/>
  <c r="J202" i="3"/>
  <c r="I202" i="3"/>
  <c r="H202" i="3"/>
  <c r="F202" i="3"/>
  <c r="G202" i="3" s="1"/>
  <c r="O202" i="3" s="1"/>
  <c r="K201" i="3"/>
  <c r="J201" i="3"/>
  <c r="I201" i="3"/>
  <c r="H201" i="3"/>
  <c r="F201" i="3"/>
  <c r="G201" i="3" s="1"/>
  <c r="O201" i="3" s="1"/>
  <c r="K200" i="3"/>
  <c r="J200" i="3"/>
  <c r="I200" i="3"/>
  <c r="H200" i="3"/>
  <c r="F200" i="3"/>
  <c r="G200" i="3" s="1"/>
  <c r="N200" i="3" s="1"/>
  <c r="K199" i="3"/>
  <c r="J199" i="3"/>
  <c r="I199" i="3"/>
  <c r="H199" i="3"/>
  <c r="F199" i="3"/>
  <c r="G199" i="3" s="1"/>
  <c r="K198" i="3"/>
  <c r="J198" i="3"/>
  <c r="I198" i="3"/>
  <c r="H198" i="3"/>
  <c r="F198" i="3"/>
  <c r="G198" i="3" s="1"/>
  <c r="K197" i="3"/>
  <c r="J197" i="3"/>
  <c r="I197" i="3"/>
  <c r="H197" i="3"/>
  <c r="F197" i="3"/>
  <c r="G197" i="3" s="1"/>
  <c r="K196" i="3"/>
  <c r="J196" i="3"/>
  <c r="I196" i="3"/>
  <c r="H196" i="3"/>
  <c r="F196" i="3"/>
  <c r="G196" i="3" s="1"/>
  <c r="K195" i="3"/>
  <c r="J195" i="3"/>
  <c r="I195" i="3"/>
  <c r="H195" i="3"/>
  <c r="F195" i="3"/>
  <c r="G195" i="3" s="1"/>
  <c r="K194" i="3"/>
  <c r="J194" i="3"/>
  <c r="I194" i="3"/>
  <c r="H194" i="3"/>
  <c r="F194" i="3"/>
  <c r="G194" i="3" s="1"/>
  <c r="O194" i="3" s="1"/>
  <c r="K193" i="3"/>
  <c r="J193" i="3"/>
  <c r="I193" i="3"/>
  <c r="H193" i="3"/>
  <c r="F193" i="3"/>
  <c r="G193" i="3" s="1"/>
  <c r="K192" i="3"/>
  <c r="J192" i="3"/>
  <c r="I192" i="3"/>
  <c r="H192" i="3"/>
  <c r="F192" i="3"/>
  <c r="G192" i="3" s="1"/>
  <c r="K191" i="3"/>
  <c r="J191" i="3"/>
  <c r="I191" i="3"/>
  <c r="H191" i="3"/>
  <c r="F191" i="3"/>
  <c r="G191" i="3" s="1"/>
  <c r="K190" i="3"/>
  <c r="J190" i="3"/>
  <c r="I190" i="3"/>
  <c r="H190" i="3"/>
  <c r="F190" i="3"/>
  <c r="G190" i="3" s="1"/>
  <c r="K189" i="3"/>
  <c r="J189" i="3"/>
  <c r="I189" i="3"/>
  <c r="H189" i="3"/>
  <c r="F189" i="3"/>
  <c r="G189" i="3" s="1"/>
  <c r="K188" i="3"/>
  <c r="J188" i="3"/>
  <c r="I188" i="3"/>
  <c r="H188" i="3"/>
  <c r="F188" i="3"/>
  <c r="G188" i="3" s="1"/>
  <c r="N188" i="3" s="1"/>
  <c r="K187" i="3"/>
  <c r="J187" i="3"/>
  <c r="I187" i="3"/>
  <c r="H187" i="3"/>
  <c r="F187" i="3"/>
  <c r="G187" i="3" s="1"/>
  <c r="K186" i="3"/>
  <c r="J186" i="3"/>
  <c r="I186" i="3"/>
  <c r="H186" i="3"/>
  <c r="F186" i="3"/>
  <c r="G186" i="3" s="1"/>
  <c r="O185" i="3"/>
  <c r="K185" i="3"/>
  <c r="J185" i="3"/>
  <c r="I185" i="3"/>
  <c r="H185" i="3"/>
  <c r="F185" i="3"/>
  <c r="G185" i="3" s="1"/>
  <c r="K184" i="3"/>
  <c r="J184" i="3"/>
  <c r="I184" i="3"/>
  <c r="H184" i="3"/>
  <c r="F184" i="3"/>
  <c r="G184" i="3" s="1"/>
  <c r="K183" i="3"/>
  <c r="J183" i="3"/>
  <c r="I183" i="3"/>
  <c r="H183" i="3"/>
  <c r="F183" i="3"/>
  <c r="G183" i="3" s="1"/>
  <c r="M183" i="3" s="1"/>
  <c r="L182" i="3"/>
  <c r="P182" i="3" s="1"/>
  <c r="K182" i="3"/>
  <c r="J182" i="3"/>
  <c r="I182" i="3"/>
  <c r="H182" i="3"/>
  <c r="F182" i="3"/>
  <c r="G182" i="3" s="1"/>
  <c r="O182" i="3" s="1"/>
  <c r="K181" i="3"/>
  <c r="J181" i="3"/>
  <c r="I181" i="3"/>
  <c r="H181" i="3"/>
  <c r="F181" i="3"/>
  <c r="G181" i="3" s="1"/>
  <c r="O181" i="3" s="1"/>
  <c r="K180" i="3"/>
  <c r="J180" i="3"/>
  <c r="I180" i="3"/>
  <c r="H180" i="3"/>
  <c r="F180" i="3"/>
  <c r="G180" i="3" s="1"/>
  <c r="K179" i="3"/>
  <c r="J179" i="3"/>
  <c r="I179" i="3"/>
  <c r="H179" i="3"/>
  <c r="F179" i="3"/>
  <c r="G179" i="3" s="1"/>
  <c r="M179" i="3" s="1"/>
  <c r="K178" i="3"/>
  <c r="J178" i="3"/>
  <c r="I178" i="3"/>
  <c r="H178" i="3"/>
  <c r="F178" i="3"/>
  <c r="G178" i="3" s="1"/>
  <c r="O178" i="3" s="1"/>
  <c r="K177" i="3"/>
  <c r="J177" i="3"/>
  <c r="I177" i="3"/>
  <c r="H177" i="3"/>
  <c r="F177" i="3"/>
  <c r="G177" i="3" s="1"/>
  <c r="O177" i="3" s="1"/>
  <c r="K176" i="3"/>
  <c r="J176" i="3"/>
  <c r="I176" i="3"/>
  <c r="H176" i="3"/>
  <c r="F176" i="3"/>
  <c r="G176" i="3" s="1"/>
  <c r="K175" i="3"/>
  <c r="J175" i="3"/>
  <c r="I175" i="3"/>
  <c r="H175" i="3"/>
  <c r="F175" i="3"/>
  <c r="G175" i="3" s="1"/>
  <c r="K174" i="3"/>
  <c r="J174" i="3"/>
  <c r="I174" i="3"/>
  <c r="H174" i="3"/>
  <c r="F174" i="3"/>
  <c r="G174" i="3" s="1"/>
  <c r="O174" i="3" s="1"/>
  <c r="K173" i="3"/>
  <c r="J173" i="3"/>
  <c r="I173" i="3"/>
  <c r="H173" i="3"/>
  <c r="G173" i="3"/>
  <c r="F173" i="3"/>
  <c r="K172" i="3"/>
  <c r="J172" i="3"/>
  <c r="I172" i="3"/>
  <c r="H172" i="3"/>
  <c r="F172" i="3"/>
  <c r="G172" i="3" s="1"/>
  <c r="N172" i="3" s="1"/>
  <c r="K171" i="3"/>
  <c r="J171" i="3"/>
  <c r="I171" i="3"/>
  <c r="H171" i="3"/>
  <c r="F171" i="3"/>
  <c r="G171" i="3" s="1"/>
  <c r="M171" i="3" s="1"/>
  <c r="K170" i="3"/>
  <c r="J170" i="3"/>
  <c r="I170" i="3"/>
  <c r="H170" i="3"/>
  <c r="F170" i="3"/>
  <c r="G170" i="3" s="1"/>
  <c r="K169" i="3"/>
  <c r="J169" i="3"/>
  <c r="I169" i="3"/>
  <c r="H169" i="3"/>
  <c r="F169" i="3"/>
  <c r="G169" i="3" s="1"/>
  <c r="O169" i="3" s="1"/>
  <c r="N168" i="3"/>
  <c r="K168" i="3"/>
  <c r="J168" i="3"/>
  <c r="I168" i="3"/>
  <c r="H168" i="3"/>
  <c r="F168" i="3"/>
  <c r="G168" i="3" s="1"/>
  <c r="K167" i="3"/>
  <c r="J167" i="3"/>
  <c r="I167" i="3"/>
  <c r="H167" i="3"/>
  <c r="F167" i="3"/>
  <c r="G167" i="3" s="1"/>
  <c r="K166" i="3"/>
  <c r="J166" i="3"/>
  <c r="I166" i="3"/>
  <c r="H166" i="3"/>
  <c r="F166" i="3"/>
  <c r="G166" i="3" s="1"/>
  <c r="K165" i="3"/>
  <c r="J165" i="3"/>
  <c r="I165" i="3"/>
  <c r="H165" i="3"/>
  <c r="F165" i="3"/>
  <c r="G165" i="3" s="1"/>
  <c r="O165" i="3" s="1"/>
  <c r="K164" i="3"/>
  <c r="J164" i="3"/>
  <c r="I164" i="3"/>
  <c r="H164" i="3"/>
  <c r="F164" i="3"/>
  <c r="G164" i="3" s="1"/>
  <c r="K163" i="3"/>
  <c r="J163" i="3"/>
  <c r="I163" i="3"/>
  <c r="H163" i="3"/>
  <c r="F163" i="3"/>
  <c r="G163" i="3" s="1"/>
  <c r="K162" i="3"/>
  <c r="J162" i="3"/>
  <c r="I162" i="3"/>
  <c r="H162" i="3"/>
  <c r="F162" i="3"/>
  <c r="G162" i="3" s="1"/>
  <c r="K161" i="3"/>
  <c r="J161" i="3"/>
  <c r="I161" i="3"/>
  <c r="H161" i="3"/>
  <c r="F161" i="3"/>
  <c r="G161" i="3" s="1"/>
  <c r="K160" i="3"/>
  <c r="J160" i="3"/>
  <c r="I160" i="3"/>
  <c r="H160" i="3"/>
  <c r="F160" i="3"/>
  <c r="G160" i="3" s="1"/>
  <c r="K159" i="3"/>
  <c r="J159" i="3"/>
  <c r="I159" i="3"/>
  <c r="H159" i="3"/>
  <c r="F159" i="3"/>
  <c r="G159" i="3" s="1"/>
  <c r="K158" i="3"/>
  <c r="J158" i="3"/>
  <c r="I158" i="3"/>
  <c r="H158" i="3"/>
  <c r="F158" i="3"/>
  <c r="G158" i="3" s="1"/>
  <c r="K157" i="3"/>
  <c r="J157" i="3"/>
  <c r="I157" i="3"/>
  <c r="H157" i="3"/>
  <c r="F157" i="3"/>
  <c r="G157" i="3" s="1"/>
  <c r="K156" i="3"/>
  <c r="J156" i="3"/>
  <c r="I156" i="3"/>
  <c r="H156" i="3"/>
  <c r="F156" i="3"/>
  <c r="G156" i="3" s="1"/>
  <c r="N156" i="3" s="1"/>
  <c r="K155" i="3"/>
  <c r="J155" i="3"/>
  <c r="I155" i="3"/>
  <c r="H155" i="3"/>
  <c r="F155" i="3"/>
  <c r="G155" i="3" s="1"/>
  <c r="K154" i="3"/>
  <c r="J154" i="3"/>
  <c r="I154" i="3"/>
  <c r="H154" i="3"/>
  <c r="F154" i="3"/>
  <c r="G154" i="3" s="1"/>
  <c r="K153" i="3"/>
  <c r="J153" i="3"/>
  <c r="I153" i="3"/>
  <c r="H153" i="3"/>
  <c r="F153" i="3"/>
  <c r="G153" i="3" s="1"/>
  <c r="K152" i="3"/>
  <c r="J152" i="3"/>
  <c r="I152" i="3"/>
  <c r="H152" i="3"/>
  <c r="F152" i="3"/>
  <c r="G152" i="3" s="1"/>
  <c r="K151" i="3"/>
  <c r="J151" i="3"/>
  <c r="I151" i="3"/>
  <c r="H151" i="3"/>
  <c r="F151" i="3"/>
  <c r="G151" i="3" s="1"/>
  <c r="K150" i="3"/>
  <c r="J150" i="3"/>
  <c r="I150" i="3"/>
  <c r="H150" i="3"/>
  <c r="F150" i="3"/>
  <c r="G150" i="3" s="1"/>
  <c r="K149" i="3"/>
  <c r="J149" i="3"/>
  <c r="I149" i="3"/>
  <c r="H149" i="3"/>
  <c r="F149" i="3"/>
  <c r="G149" i="3" s="1"/>
  <c r="O149" i="3" s="1"/>
  <c r="K148" i="3"/>
  <c r="J148" i="3"/>
  <c r="I148" i="3"/>
  <c r="H148" i="3"/>
  <c r="F148" i="3"/>
  <c r="G148" i="3" s="1"/>
  <c r="N148" i="3" s="1"/>
  <c r="K147" i="3"/>
  <c r="J147" i="3"/>
  <c r="I147" i="3"/>
  <c r="H147" i="3"/>
  <c r="F147" i="3"/>
  <c r="G147" i="3" s="1"/>
  <c r="K146" i="3"/>
  <c r="J146" i="3"/>
  <c r="I146" i="3"/>
  <c r="H146" i="3"/>
  <c r="F146" i="3"/>
  <c r="G146" i="3" s="1"/>
  <c r="K145" i="3"/>
  <c r="J145" i="3"/>
  <c r="I145" i="3"/>
  <c r="H145" i="3"/>
  <c r="F145" i="3"/>
  <c r="G145" i="3" s="1"/>
  <c r="O145" i="3" s="1"/>
  <c r="K144" i="3"/>
  <c r="J144" i="3"/>
  <c r="I144" i="3"/>
  <c r="H144" i="3"/>
  <c r="F144" i="3"/>
  <c r="G144" i="3" s="1"/>
  <c r="K143" i="3"/>
  <c r="J143" i="3"/>
  <c r="I143" i="3"/>
  <c r="H143" i="3"/>
  <c r="F143" i="3"/>
  <c r="G143" i="3" s="1"/>
  <c r="K142" i="3"/>
  <c r="J142" i="3"/>
  <c r="I142" i="3"/>
  <c r="H142" i="3"/>
  <c r="F142" i="3"/>
  <c r="G142" i="3" s="1"/>
  <c r="K141" i="3"/>
  <c r="J141" i="3"/>
  <c r="I141" i="3"/>
  <c r="H141" i="3"/>
  <c r="F141" i="3"/>
  <c r="G141" i="3" s="1"/>
  <c r="K140" i="3"/>
  <c r="J140" i="3"/>
  <c r="I140" i="3"/>
  <c r="H140" i="3"/>
  <c r="F140" i="3"/>
  <c r="G140" i="3" s="1"/>
  <c r="N140" i="3" s="1"/>
  <c r="K139" i="3"/>
  <c r="J139" i="3"/>
  <c r="I139" i="3"/>
  <c r="H139" i="3"/>
  <c r="F139" i="3"/>
  <c r="G139" i="3" s="1"/>
  <c r="K138" i="3"/>
  <c r="J138" i="3"/>
  <c r="I138" i="3"/>
  <c r="H138" i="3"/>
  <c r="F138" i="3"/>
  <c r="G138" i="3" s="1"/>
  <c r="K137" i="3"/>
  <c r="J137" i="3"/>
  <c r="I137" i="3"/>
  <c r="H137" i="3"/>
  <c r="F137" i="3"/>
  <c r="G137" i="3" s="1"/>
  <c r="O137" i="3" s="1"/>
  <c r="K136" i="3"/>
  <c r="J136" i="3"/>
  <c r="I136" i="3"/>
  <c r="H136" i="3"/>
  <c r="F136" i="3"/>
  <c r="G136" i="3" s="1"/>
  <c r="N136" i="3" s="1"/>
  <c r="K135" i="3"/>
  <c r="J135" i="3"/>
  <c r="I135" i="3"/>
  <c r="H135" i="3"/>
  <c r="M135" i="3" s="1"/>
  <c r="F135" i="3"/>
  <c r="G135" i="3" s="1"/>
  <c r="K134" i="3"/>
  <c r="J134" i="3"/>
  <c r="I134" i="3"/>
  <c r="H134" i="3"/>
  <c r="F134" i="3"/>
  <c r="G134" i="3" s="1"/>
  <c r="K133" i="3"/>
  <c r="J133" i="3"/>
  <c r="I133" i="3"/>
  <c r="H133" i="3"/>
  <c r="F133" i="3"/>
  <c r="G133" i="3" s="1"/>
  <c r="K132" i="3"/>
  <c r="J132" i="3"/>
  <c r="I132" i="3"/>
  <c r="H132" i="3"/>
  <c r="F132" i="3"/>
  <c r="G132" i="3" s="1"/>
  <c r="K131" i="3"/>
  <c r="J131" i="3"/>
  <c r="I131" i="3"/>
  <c r="H131" i="3"/>
  <c r="F131" i="3"/>
  <c r="G131" i="3" s="1"/>
  <c r="K130" i="3"/>
  <c r="J130" i="3"/>
  <c r="I130" i="3"/>
  <c r="H130" i="3"/>
  <c r="F130" i="3"/>
  <c r="G130" i="3" s="1"/>
  <c r="O130" i="3" s="1"/>
  <c r="K129" i="3"/>
  <c r="J129" i="3"/>
  <c r="I129" i="3"/>
  <c r="H129" i="3"/>
  <c r="F129" i="3"/>
  <c r="G129" i="3" s="1"/>
  <c r="K128" i="3"/>
  <c r="J128" i="3"/>
  <c r="I128" i="3"/>
  <c r="H128" i="3"/>
  <c r="F128" i="3"/>
  <c r="G128" i="3" s="1"/>
  <c r="K127" i="3"/>
  <c r="J127" i="3"/>
  <c r="I127" i="3"/>
  <c r="H127" i="3"/>
  <c r="F127" i="3"/>
  <c r="G127" i="3" s="1"/>
  <c r="K126" i="3"/>
  <c r="J126" i="3"/>
  <c r="I126" i="3"/>
  <c r="H126" i="3"/>
  <c r="G126" i="3"/>
  <c r="O126" i="3" s="1"/>
  <c r="F126" i="3"/>
  <c r="K125" i="3"/>
  <c r="J125" i="3"/>
  <c r="I125" i="3"/>
  <c r="H125" i="3"/>
  <c r="F125" i="3"/>
  <c r="G125" i="3" s="1"/>
  <c r="N124" i="3"/>
  <c r="K124" i="3"/>
  <c r="J124" i="3"/>
  <c r="I124" i="3"/>
  <c r="H124" i="3"/>
  <c r="F124" i="3"/>
  <c r="G124" i="3" s="1"/>
  <c r="K123" i="3"/>
  <c r="J123" i="3"/>
  <c r="I123" i="3"/>
  <c r="H123" i="3"/>
  <c r="F123" i="3"/>
  <c r="G123" i="3" s="1"/>
  <c r="K122" i="3"/>
  <c r="J122" i="3"/>
  <c r="I122" i="3"/>
  <c r="H122" i="3"/>
  <c r="F122" i="3"/>
  <c r="G122" i="3" s="1"/>
  <c r="K121" i="3"/>
  <c r="J121" i="3"/>
  <c r="I121" i="3"/>
  <c r="H121" i="3"/>
  <c r="G121" i="3"/>
  <c r="O121" i="3" s="1"/>
  <c r="F121" i="3"/>
  <c r="K120" i="3"/>
  <c r="J120" i="3"/>
  <c r="I120" i="3"/>
  <c r="H120" i="3"/>
  <c r="F120" i="3"/>
  <c r="G120" i="3" s="1"/>
  <c r="N120" i="3" s="1"/>
  <c r="K119" i="3"/>
  <c r="J119" i="3"/>
  <c r="I119" i="3"/>
  <c r="H119" i="3"/>
  <c r="F119" i="3"/>
  <c r="G119" i="3" s="1"/>
  <c r="K118" i="3"/>
  <c r="J118" i="3"/>
  <c r="I118" i="3"/>
  <c r="H118" i="3"/>
  <c r="F118" i="3"/>
  <c r="G118" i="3" s="1"/>
  <c r="O118" i="3" s="1"/>
  <c r="K117" i="3"/>
  <c r="J117" i="3"/>
  <c r="I117" i="3"/>
  <c r="H117" i="3"/>
  <c r="F117" i="3"/>
  <c r="G117" i="3" s="1"/>
  <c r="K116" i="3"/>
  <c r="J116" i="3"/>
  <c r="I116" i="3"/>
  <c r="H116" i="3"/>
  <c r="F116" i="3"/>
  <c r="G116" i="3" s="1"/>
  <c r="K115" i="3"/>
  <c r="J115" i="3"/>
  <c r="I115" i="3"/>
  <c r="H115" i="3"/>
  <c r="F115" i="3"/>
  <c r="G115" i="3" s="1"/>
  <c r="K114" i="3"/>
  <c r="J114" i="3"/>
  <c r="I114" i="3"/>
  <c r="H114" i="3"/>
  <c r="F114" i="3"/>
  <c r="G114" i="3" s="1"/>
  <c r="K113" i="3"/>
  <c r="J113" i="3"/>
  <c r="I113" i="3"/>
  <c r="H113" i="3"/>
  <c r="F113" i="3"/>
  <c r="G113" i="3" s="1"/>
  <c r="K112" i="3"/>
  <c r="J112" i="3"/>
  <c r="I112" i="3"/>
  <c r="H112" i="3"/>
  <c r="F112" i="3"/>
  <c r="G112" i="3" s="1"/>
  <c r="K111" i="3"/>
  <c r="J111" i="3"/>
  <c r="I111" i="3"/>
  <c r="H111" i="3"/>
  <c r="F111" i="3"/>
  <c r="G111" i="3" s="1"/>
  <c r="K110" i="3"/>
  <c r="J110" i="3"/>
  <c r="I110" i="3"/>
  <c r="H110" i="3"/>
  <c r="F110" i="3"/>
  <c r="G110" i="3" s="1"/>
  <c r="K109" i="3"/>
  <c r="J109" i="3"/>
  <c r="I109" i="3"/>
  <c r="H109" i="3"/>
  <c r="F109" i="3"/>
  <c r="G109" i="3" s="1"/>
  <c r="K108" i="3"/>
  <c r="J108" i="3"/>
  <c r="I108" i="3"/>
  <c r="H108" i="3"/>
  <c r="F108" i="3"/>
  <c r="G108" i="3" s="1"/>
  <c r="K107" i="3"/>
  <c r="J107" i="3"/>
  <c r="I107" i="3"/>
  <c r="H107" i="3"/>
  <c r="F107" i="3"/>
  <c r="G107" i="3" s="1"/>
  <c r="K106" i="3"/>
  <c r="J106" i="3"/>
  <c r="I106" i="3"/>
  <c r="H106" i="3"/>
  <c r="G106" i="3"/>
  <c r="F106" i="3"/>
  <c r="K105" i="3"/>
  <c r="J105" i="3"/>
  <c r="I105" i="3"/>
  <c r="H105" i="3"/>
  <c r="F105" i="3"/>
  <c r="G105" i="3" s="1"/>
  <c r="K104" i="3"/>
  <c r="J104" i="3"/>
  <c r="I104" i="3"/>
  <c r="H104" i="3"/>
  <c r="F104" i="3"/>
  <c r="G104" i="3" s="1"/>
  <c r="N104" i="3" s="1"/>
  <c r="K103" i="3"/>
  <c r="J103" i="3"/>
  <c r="I103" i="3"/>
  <c r="H103" i="3"/>
  <c r="F103" i="3"/>
  <c r="G103" i="3" s="1"/>
  <c r="K102" i="3"/>
  <c r="J102" i="3"/>
  <c r="I102" i="3"/>
  <c r="H102" i="3"/>
  <c r="F102" i="3"/>
  <c r="G102" i="3" s="1"/>
  <c r="K101" i="3"/>
  <c r="J101" i="3"/>
  <c r="I101" i="3"/>
  <c r="H101" i="3"/>
  <c r="F101" i="3"/>
  <c r="G101" i="3" s="1"/>
  <c r="O101" i="3" s="1"/>
  <c r="K100" i="3"/>
  <c r="J100" i="3"/>
  <c r="I100" i="3"/>
  <c r="H100" i="3"/>
  <c r="F100" i="3"/>
  <c r="G100" i="3" s="1"/>
  <c r="N100" i="3" s="1"/>
  <c r="K99" i="3"/>
  <c r="J99" i="3"/>
  <c r="I99" i="3"/>
  <c r="H99" i="3"/>
  <c r="F99" i="3"/>
  <c r="G99" i="3" s="1"/>
  <c r="K98" i="3"/>
  <c r="J98" i="3"/>
  <c r="I98" i="3"/>
  <c r="H98" i="3"/>
  <c r="F98" i="3"/>
  <c r="G98" i="3" s="1"/>
  <c r="K97" i="3"/>
  <c r="J97" i="3"/>
  <c r="I97" i="3"/>
  <c r="H97" i="3"/>
  <c r="G97" i="3"/>
  <c r="F97" i="3"/>
  <c r="K96" i="3"/>
  <c r="J96" i="3"/>
  <c r="I96" i="3"/>
  <c r="H96" i="3"/>
  <c r="F96" i="3"/>
  <c r="G96" i="3" s="1"/>
  <c r="K95" i="3"/>
  <c r="J95" i="3"/>
  <c r="I95" i="3"/>
  <c r="H95" i="3"/>
  <c r="F95" i="3"/>
  <c r="G95" i="3" s="1"/>
  <c r="K94" i="3"/>
  <c r="J94" i="3"/>
  <c r="I94" i="3"/>
  <c r="H94" i="3"/>
  <c r="G94" i="3"/>
  <c r="F94" i="3"/>
  <c r="K93" i="3"/>
  <c r="J93" i="3"/>
  <c r="I93" i="3"/>
  <c r="H93" i="3"/>
  <c r="F93" i="3"/>
  <c r="G93" i="3" s="1"/>
  <c r="K92" i="3"/>
  <c r="J92" i="3"/>
  <c r="I92" i="3"/>
  <c r="N92" i="3" s="1"/>
  <c r="H92" i="3"/>
  <c r="F92" i="3"/>
  <c r="G92" i="3" s="1"/>
  <c r="K91" i="3"/>
  <c r="J91" i="3"/>
  <c r="I91" i="3"/>
  <c r="H91" i="3"/>
  <c r="F91" i="3"/>
  <c r="G91" i="3" s="1"/>
  <c r="K90" i="3"/>
  <c r="J90" i="3"/>
  <c r="I90" i="3"/>
  <c r="H90" i="3"/>
  <c r="F90" i="3"/>
  <c r="G90" i="3" s="1"/>
  <c r="O90" i="3" s="1"/>
  <c r="K89" i="3"/>
  <c r="J89" i="3"/>
  <c r="I89" i="3"/>
  <c r="H89" i="3"/>
  <c r="F89" i="3"/>
  <c r="G89" i="3" s="1"/>
  <c r="O89" i="3" s="1"/>
  <c r="K88" i="3"/>
  <c r="J88" i="3"/>
  <c r="I88" i="3"/>
  <c r="H88" i="3"/>
  <c r="F88" i="3"/>
  <c r="G88" i="3" s="1"/>
  <c r="K87" i="3"/>
  <c r="J87" i="3"/>
  <c r="I87" i="3"/>
  <c r="H87" i="3"/>
  <c r="M87" i="3" s="1"/>
  <c r="F87" i="3"/>
  <c r="G87" i="3" s="1"/>
  <c r="K86" i="3"/>
  <c r="J86" i="3"/>
  <c r="I86" i="3"/>
  <c r="H86" i="3"/>
  <c r="G86" i="3"/>
  <c r="F86" i="3"/>
  <c r="K85" i="3"/>
  <c r="J85" i="3"/>
  <c r="I85" i="3"/>
  <c r="H85" i="3"/>
  <c r="F85" i="3"/>
  <c r="G85" i="3" s="1"/>
  <c r="O85" i="3" s="1"/>
  <c r="K84" i="3"/>
  <c r="J84" i="3"/>
  <c r="I84" i="3"/>
  <c r="H84" i="3"/>
  <c r="F84" i="3"/>
  <c r="G84" i="3" s="1"/>
  <c r="K83" i="3"/>
  <c r="J83" i="3"/>
  <c r="I83" i="3"/>
  <c r="H83" i="3"/>
  <c r="F83" i="3"/>
  <c r="G83" i="3" s="1"/>
  <c r="K82" i="3"/>
  <c r="J82" i="3"/>
  <c r="I82" i="3"/>
  <c r="H82" i="3"/>
  <c r="F82" i="3"/>
  <c r="G82" i="3" s="1"/>
  <c r="K81" i="3"/>
  <c r="J81" i="3"/>
  <c r="I81" i="3"/>
  <c r="H81" i="3"/>
  <c r="F81" i="3"/>
  <c r="G81" i="3" s="1"/>
  <c r="K80" i="3"/>
  <c r="J80" i="3"/>
  <c r="I80" i="3"/>
  <c r="H80" i="3"/>
  <c r="F80" i="3"/>
  <c r="G80" i="3" s="1"/>
  <c r="K79" i="3"/>
  <c r="J79" i="3"/>
  <c r="I79" i="3"/>
  <c r="H79" i="3"/>
  <c r="F79" i="3"/>
  <c r="G79" i="3" s="1"/>
  <c r="K78" i="3"/>
  <c r="J78" i="3"/>
  <c r="I78" i="3"/>
  <c r="H78" i="3"/>
  <c r="F78" i="3"/>
  <c r="G78" i="3" s="1"/>
  <c r="O78" i="3" s="1"/>
  <c r="K77" i="3"/>
  <c r="J77" i="3"/>
  <c r="I77" i="3"/>
  <c r="H77" i="3"/>
  <c r="F77" i="3"/>
  <c r="G77" i="3" s="1"/>
  <c r="K76" i="3"/>
  <c r="J76" i="3"/>
  <c r="I76" i="3"/>
  <c r="H76" i="3"/>
  <c r="F76" i="3"/>
  <c r="G76" i="3" s="1"/>
  <c r="K75" i="3"/>
  <c r="J75" i="3"/>
  <c r="I75" i="3"/>
  <c r="H75" i="3"/>
  <c r="F75" i="3"/>
  <c r="G75" i="3" s="1"/>
  <c r="K74" i="3"/>
  <c r="J74" i="3"/>
  <c r="I74" i="3"/>
  <c r="H74" i="3"/>
  <c r="G74" i="3"/>
  <c r="O74" i="3" s="1"/>
  <c r="F74" i="3"/>
  <c r="K73" i="3"/>
  <c r="J73" i="3"/>
  <c r="O73" i="3" s="1"/>
  <c r="I73" i="3"/>
  <c r="H73" i="3"/>
  <c r="F73" i="3"/>
  <c r="G73" i="3" s="1"/>
  <c r="K72" i="3"/>
  <c r="J72" i="3"/>
  <c r="I72" i="3"/>
  <c r="H72" i="3"/>
  <c r="F72" i="3"/>
  <c r="G72" i="3" s="1"/>
  <c r="N72" i="3" s="1"/>
  <c r="K71" i="3"/>
  <c r="J71" i="3"/>
  <c r="I71" i="3"/>
  <c r="H71" i="3"/>
  <c r="F71" i="3"/>
  <c r="G71" i="3" s="1"/>
  <c r="K70" i="3"/>
  <c r="J70" i="3"/>
  <c r="I70" i="3"/>
  <c r="H70" i="3"/>
  <c r="F70" i="3"/>
  <c r="G70" i="3" s="1"/>
  <c r="K69" i="3"/>
  <c r="J69" i="3"/>
  <c r="I69" i="3"/>
  <c r="H69" i="3"/>
  <c r="F69" i="3"/>
  <c r="G69" i="3" s="1"/>
  <c r="K68" i="3"/>
  <c r="J68" i="3"/>
  <c r="I68" i="3"/>
  <c r="H68" i="3"/>
  <c r="F68" i="3"/>
  <c r="G68" i="3" s="1"/>
  <c r="K67" i="3"/>
  <c r="J67" i="3"/>
  <c r="I67" i="3"/>
  <c r="H67" i="3"/>
  <c r="F67" i="3"/>
  <c r="G67" i="3" s="1"/>
  <c r="K66" i="3"/>
  <c r="J66" i="3"/>
  <c r="I66" i="3"/>
  <c r="H66" i="3"/>
  <c r="F66" i="3"/>
  <c r="G66" i="3" s="1"/>
  <c r="K65" i="3"/>
  <c r="J65" i="3"/>
  <c r="I65" i="3"/>
  <c r="H65" i="3"/>
  <c r="F65" i="3"/>
  <c r="G65" i="3" s="1"/>
  <c r="K64" i="3"/>
  <c r="J64" i="3"/>
  <c r="I64" i="3"/>
  <c r="H64" i="3"/>
  <c r="F64" i="3"/>
  <c r="G64" i="3" s="1"/>
  <c r="K63" i="3"/>
  <c r="J63" i="3"/>
  <c r="I63" i="3"/>
  <c r="H63" i="3"/>
  <c r="F63" i="3"/>
  <c r="G63" i="3" s="1"/>
  <c r="K62" i="3"/>
  <c r="J62" i="3"/>
  <c r="I62" i="3"/>
  <c r="H62" i="3"/>
  <c r="F62" i="3"/>
  <c r="G62" i="3" s="1"/>
  <c r="K61" i="3"/>
  <c r="J61" i="3"/>
  <c r="I61" i="3"/>
  <c r="H61" i="3"/>
  <c r="F61" i="3"/>
  <c r="G61" i="3" s="1"/>
  <c r="K60" i="3"/>
  <c r="J60" i="3"/>
  <c r="I60" i="3"/>
  <c r="H60" i="3"/>
  <c r="F60" i="3"/>
  <c r="G60" i="3" s="1"/>
  <c r="K59" i="3"/>
  <c r="J59" i="3"/>
  <c r="I59" i="3"/>
  <c r="H59" i="3"/>
  <c r="F59" i="3"/>
  <c r="G59" i="3" s="1"/>
  <c r="K58" i="3"/>
  <c r="J58" i="3"/>
  <c r="I58" i="3"/>
  <c r="H58" i="3"/>
  <c r="F58" i="3"/>
  <c r="G58" i="3" s="1"/>
  <c r="O58" i="3" s="1"/>
  <c r="K57" i="3"/>
  <c r="J57" i="3"/>
  <c r="I57" i="3"/>
  <c r="H57" i="3"/>
  <c r="F57" i="3"/>
  <c r="G57" i="3" s="1"/>
  <c r="O57" i="3" s="1"/>
  <c r="K56" i="3"/>
  <c r="J56" i="3"/>
  <c r="I56" i="3"/>
  <c r="H56" i="3"/>
  <c r="F56" i="3"/>
  <c r="G56" i="3" s="1"/>
  <c r="K55" i="3"/>
  <c r="J55" i="3"/>
  <c r="I55" i="3"/>
  <c r="H55" i="3"/>
  <c r="F55" i="3"/>
  <c r="G55" i="3" s="1"/>
  <c r="M55" i="3" s="1"/>
  <c r="K54" i="3"/>
  <c r="J54" i="3"/>
  <c r="I54" i="3"/>
  <c r="H54" i="3"/>
  <c r="F54" i="3"/>
  <c r="G54" i="3" s="1"/>
  <c r="K53" i="3"/>
  <c r="J53" i="3"/>
  <c r="I53" i="3"/>
  <c r="H53" i="3"/>
  <c r="F53" i="3"/>
  <c r="G53" i="3" s="1"/>
  <c r="K52" i="3"/>
  <c r="J52" i="3"/>
  <c r="I52" i="3"/>
  <c r="H52" i="3"/>
  <c r="F52" i="3"/>
  <c r="G52" i="3" s="1"/>
  <c r="K51" i="3"/>
  <c r="J51" i="3"/>
  <c r="I51" i="3"/>
  <c r="H51" i="3"/>
  <c r="F51" i="3"/>
  <c r="G51" i="3" s="1"/>
  <c r="K50" i="3"/>
  <c r="J50" i="3"/>
  <c r="I50" i="3"/>
  <c r="H50" i="3"/>
  <c r="G50" i="3"/>
  <c r="O50" i="3" s="1"/>
  <c r="F50" i="3"/>
  <c r="K49" i="3"/>
  <c r="J49" i="3"/>
  <c r="I49" i="3"/>
  <c r="H49" i="3"/>
  <c r="F49" i="3"/>
  <c r="G49" i="3" s="1"/>
  <c r="O49" i="3" s="1"/>
  <c r="K48" i="3"/>
  <c r="J48" i="3"/>
  <c r="I48" i="3"/>
  <c r="H48" i="3"/>
  <c r="F48" i="3"/>
  <c r="G48" i="3" s="1"/>
  <c r="K47" i="3"/>
  <c r="J47" i="3"/>
  <c r="I47" i="3"/>
  <c r="H47" i="3"/>
  <c r="F47" i="3"/>
  <c r="G47" i="3" s="1"/>
  <c r="M47" i="3" s="1"/>
  <c r="K46" i="3"/>
  <c r="J46" i="3"/>
  <c r="I46" i="3"/>
  <c r="H46" i="3"/>
  <c r="F46" i="3"/>
  <c r="G46" i="3" s="1"/>
  <c r="K45" i="3"/>
  <c r="J45" i="3"/>
  <c r="I45" i="3"/>
  <c r="H45" i="3"/>
  <c r="F45" i="3"/>
  <c r="G45" i="3" s="1"/>
  <c r="K44" i="3"/>
  <c r="J44" i="3"/>
  <c r="I44" i="3"/>
  <c r="H44" i="3"/>
  <c r="F44" i="3"/>
  <c r="G44" i="3" s="1"/>
  <c r="K43" i="3"/>
  <c r="J43" i="3"/>
  <c r="I43" i="3"/>
  <c r="H43" i="3"/>
  <c r="F43" i="3"/>
  <c r="G43" i="3" s="1"/>
  <c r="K42" i="3"/>
  <c r="J42" i="3"/>
  <c r="I42" i="3"/>
  <c r="H42" i="3"/>
  <c r="F42" i="3"/>
  <c r="G42" i="3" s="1"/>
  <c r="O42" i="3" s="1"/>
  <c r="K41" i="3"/>
  <c r="J41" i="3"/>
  <c r="I41" i="3"/>
  <c r="H41" i="3"/>
  <c r="F41" i="3"/>
  <c r="G41" i="3" s="1"/>
  <c r="N41" i="3" s="1"/>
  <c r="K40" i="3"/>
  <c r="J40" i="3"/>
  <c r="I40" i="3"/>
  <c r="H40" i="3"/>
  <c r="F40" i="3"/>
  <c r="G40" i="3" s="1"/>
  <c r="K39" i="3"/>
  <c r="J39" i="3"/>
  <c r="I39" i="3"/>
  <c r="H39" i="3"/>
  <c r="F39" i="3"/>
  <c r="G39" i="3" s="1"/>
  <c r="K38" i="3"/>
  <c r="J38" i="3"/>
  <c r="I38" i="3"/>
  <c r="H38" i="3"/>
  <c r="F38" i="3"/>
  <c r="G38" i="3" s="1"/>
  <c r="K37" i="3"/>
  <c r="J37" i="3"/>
  <c r="I37" i="3"/>
  <c r="H37" i="3"/>
  <c r="F37" i="3"/>
  <c r="G37" i="3" s="1"/>
  <c r="K36" i="3"/>
  <c r="J36" i="3"/>
  <c r="I36" i="3"/>
  <c r="H36" i="3"/>
  <c r="F36" i="3"/>
  <c r="G36" i="3" s="1"/>
  <c r="K35" i="3"/>
  <c r="J35" i="3"/>
  <c r="I35" i="3"/>
  <c r="H35" i="3"/>
  <c r="F35" i="3"/>
  <c r="G35" i="3" s="1"/>
  <c r="K34" i="3"/>
  <c r="J34" i="3"/>
  <c r="I34" i="3"/>
  <c r="H34" i="3"/>
  <c r="F34" i="3"/>
  <c r="G34" i="3" s="1"/>
  <c r="O34" i="3" s="1"/>
  <c r="K33" i="3"/>
  <c r="J33" i="3"/>
  <c r="I33" i="3"/>
  <c r="H33" i="3"/>
  <c r="F33" i="3"/>
  <c r="G33" i="3" s="1"/>
  <c r="K32" i="3"/>
  <c r="J32" i="3"/>
  <c r="I32" i="3"/>
  <c r="H32" i="3"/>
  <c r="F32" i="3"/>
  <c r="G32" i="3" s="1"/>
  <c r="K31" i="3"/>
  <c r="J31" i="3"/>
  <c r="I31" i="3"/>
  <c r="H31" i="3"/>
  <c r="F31" i="3"/>
  <c r="G31" i="3" s="1"/>
  <c r="K30" i="3"/>
  <c r="J30" i="3"/>
  <c r="I30" i="3"/>
  <c r="H30" i="3"/>
  <c r="G30" i="3"/>
  <c r="F30" i="3"/>
  <c r="K29" i="3"/>
  <c r="J29" i="3"/>
  <c r="I29" i="3"/>
  <c r="H29" i="3"/>
  <c r="F29" i="3"/>
  <c r="G29" i="3" s="1"/>
  <c r="K28" i="3"/>
  <c r="J28" i="3"/>
  <c r="I28" i="3"/>
  <c r="H28" i="3"/>
  <c r="F28" i="3"/>
  <c r="G28" i="3" s="1"/>
  <c r="K27" i="3"/>
  <c r="J27" i="3"/>
  <c r="I27" i="3"/>
  <c r="H27" i="3"/>
  <c r="F27" i="3"/>
  <c r="G27" i="3" s="1"/>
  <c r="K26" i="3"/>
  <c r="J26" i="3"/>
  <c r="I26" i="3"/>
  <c r="H26" i="3"/>
  <c r="F26" i="3"/>
  <c r="G26" i="3" s="1"/>
  <c r="O26" i="3" s="1"/>
  <c r="K25" i="3"/>
  <c r="J25" i="3"/>
  <c r="I25" i="3"/>
  <c r="H25" i="3"/>
  <c r="F25" i="3"/>
  <c r="G25" i="3" s="1"/>
  <c r="O25" i="3" s="1"/>
  <c r="K24" i="3"/>
  <c r="J24" i="3"/>
  <c r="I24" i="3"/>
  <c r="H24" i="3"/>
  <c r="F24" i="3"/>
  <c r="G24" i="3" s="1"/>
  <c r="K23" i="3"/>
  <c r="J23" i="3"/>
  <c r="I23" i="3"/>
  <c r="H23" i="3"/>
  <c r="F23" i="3"/>
  <c r="G23" i="3" s="1"/>
  <c r="M23" i="3" s="1"/>
  <c r="K22" i="3"/>
  <c r="J22" i="3"/>
  <c r="I22" i="3"/>
  <c r="H22" i="3"/>
  <c r="F22" i="3"/>
  <c r="G22" i="3" s="1"/>
  <c r="K21" i="3"/>
  <c r="J21" i="3"/>
  <c r="I21" i="3"/>
  <c r="H21" i="3"/>
  <c r="F21" i="3"/>
  <c r="G21" i="3" s="1"/>
  <c r="K20" i="3"/>
  <c r="J20" i="3"/>
  <c r="I20" i="3"/>
  <c r="H20" i="3"/>
  <c r="F20" i="3"/>
  <c r="G20" i="3" s="1"/>
  <c r="K19" i="3"/>
  <c r="J19" i="3"/>
  <c r="I19" i="3"/>
  <c r="H19" i="3"/>
  <c r="F19" i="3"/>
  <c r="G19" i="3" s="1"/>
  <c r="K18" i="3"/>
  <c r="J18" i="3"/>
  <c r="I18" i="3"/>
  <c r="H18" i="3"/>
  <c r="F18" i="3"/>
  <c r="G18" i="3" s="1"/>
  <c r="O18" i="3" s="1"/>
  <c r="K17" i="3"/>
  <c r="J17" i="3"/>
  <c r="I17" i="3"/>
  <c r="H17" i="3"/>
  <c r="F17" i="3"/>
  <c r="G17" i="3" s="1"/>
  <c r="K16" i="3"/>
  <c r="J16" i="3"/>
  <c r="I16" i="3"/>
  <c r="H16" i="3"/>
  <c r="F16" i="3"/>
  <c r="G16" i="3" s="1"/>
  <c r="K15" i="3"/>
  <c r="J15" i="3"/>
  <c r="I15" i="3"/>
  <c r="H15" i="3"/>
  <c r="F15" i="3"/>
  <c r="G15" i="3" s="1"/>
  <c r="K14" i="3"/>
  <c r="J14" i="3"/>
  <c r="I14" i="3"/>
  <c r="H14" i="3"/>
  <c r="F14" i="3"/>
  <c r="G14" i="3" s="1"/>
  <c r="K13" i="3"/>
  <c r="J13" i="3"/>
  <c r="I13" i="3"/>
  <c r="H13" i="3"/>
  <c r="F13" i="3"/>
  <c r="G13" i="3" s="1"/>
  <c r="K12" i="3"/>
  <c r="J12" i="3"/>
  <c r="I12" i="3"/>
  <c r="H12" i="3"/>
  <c r="F12" i="3"/>
  <c r="G12" i="3" s="1"/>
  <c r="K11" i="3"/>
  <c r="J11" i="3"/>
  <c r="I11" i="3"/>
  <c r="H11" i="3"/>
  <c r="F11" i="3"/>
  <c r="G11" i="3" s="1"/>
  <c r="K10" i="3"/>
  <c r="J10" i="3"/>
  <c r="I10" i="3"/>
  <c r="H10" i="3"/>
  <c r="F10" i="3"/>
  <c r="G10" i="3" s="1"/>
  <c r="O10" i="3" s="1"/>
  <c r="N9" i="3"/>
  <c r="K9" i="3"/>
  <c r="J9" i="3"/>
  <c r="I9" i="3"/>
  <c r="H9" i="3"/>
  <c r="F9" i="3"/>
  <c r="G9" i="3" s="1"/>
  <c r="K8" i="3"/>
  <c r="J8" i="3"/>
  <c r="I8" i="3"/>
  <c r="H8" i="3"/>
  <c r="F8" i="3"/>
  <c r="G8" i="3" s="1"/>
  <c r="K7" i="3"/>
  <c r="J7" i="3"/>
  <c r="I7" i="3"/>
  <c r="H7" i="3"/>
  <c r="F7" i="3"/>
  <c r="G7" i="3" s="1"/>
  <c r="K6" i="3"/>
  <c r="J6" i="3"/>
  <c r="I6" i="3"/>
  <c r="H6" i="3"/>
  <c r="G6" i="3"/>
  <c r="F6" i="3"/>
  <c r="K5" i="3"/>
  <c r="J5" i="3"/>
  <c r="I5" i="3"/>
  <c r="H5" i="3"/>
  <c r="F5" i="3"/>
  <c r="G5" i="3" s="1"/>
  <c r="K4" i="3"/>
  <c r="J4" i="3"/>
  <c r="I4" i="3"/>
  <c r="H4" i="3"/>
  <c r="F4" i="3"/>
  <c r="G4" i="3" s="1"/>
  <c r="K3" i="3"/>
  <c r="J3" i="3"/>
  <c r="I3" i="3"/>
  <c r="H3" i="3"/>
  <c r="F3" i="3"/>
  <c r="G3" i="3" s="1"/>
  <c r="N1300" i="3" l="1"/>
  <c r="L1300" i="3"/>
  <c r="P1300" i="3" s="1"/>
  <c r="O17" i="3"/>
  <c r="O66" i="3"/>
  <c r="M111" i="3"/>
  <c r="M115" i="3"/>
  <c r="O138" i="3"/>
  <c r="O166" i="3"/>
  <c r="O186" i="3"/>
  <c r="O190" i="3"/>
  <c r="O197" i="3"/>
  <c r="O242" i="3"/>
  <c r="O246" i="3"/>
  <c r="O258" i="3"/>
  <c r="O265" i="3"/>
  <c r="O282" i="3"/>
  <c r="O289" i="3"/>
  <c r="O325" i="3"/>
  <c r="M328" i="3"/>
  <c r="O329" i="3"/>
  <c r="N342" i="3"/>
  <c r="N358" i="3"/>
  <c r="N360" i="3"/>
  <c r="N364" i="3"/>
  <c r="O377" i="3"/>
  <c r="O419" i="3"/>
  <c r="O423" i="3"/>
  <c r="O441" i="3"/>
  <c r="N456" i="3"/>
  <c r="N460" i="3"/>
  <c r="N488" i="3"/>
  <c r="O517" i="3"/>
  <c r="N524" i="3"/>
  <c r="M527" i="3"/>
  <c r="O611" i="3"/>
  <c r="O615" i="3"/>
  <c r="O659" i="3"/>
  <c r="O663" i="3"/>
  <c r="O711" i="3"/>
  <c r="M751" i="3"/>
  <c r="N752" i="3"/>
  <c r="N768" i="3"/>
  <c r="O777" i="3"/>
  <c r="N780" i="3"/>
  <c r="M783" i="3"/>
  <c r="N784" i="3"/>
  <c r="O821" i="3"/>
  <c r="O861" i="3"/>
  <c r="O938" i="3"/>
  <c r="M1331" i="3"/>
  <c r="L1331" i="3"/>
  <c r="P1331" i="3" s="1"/>
  <c r="N88" i="3"/>
  <c r="M143" i="3"/>
  <c r="M147" i="3"/>
  <c r="L190" i="3"/>
  <c r="P190" i="3" s="1"/>
  <c r="N204" i="3"/>
  <c r="N220" i="3"/>
  <c r="M239" i="3"/>
  <c r="M243" i="3"/>
  <c r="M255" i="3"/>
  <c r="M259" i="3"/>
  <c r="L282" i="3"/>
  <c r="P282" i="3" s="1"/>
  <c r="N312" i="3"/>
  <c r="N326" i="3"/>
  <c r="N374" i="3"/>
  <c r="N376" i="3"/>
  <c r="N380" i="3"/>
  <c r="N412" i="3"/>
  <c r="M419" i="3"/>
  <c r="N540" i="3"/>
  <c r="M589" i="3"/>
  <c r="M601" i="3"/>
  <c r="M649" i="3"/>
  <c r="M701" i="3"/>
  <c r="M733" i="3"/>
  <c r="O757" i="3"/>
  <c r="O781" i="3"/>
  <c r="N844" i="3"/>
  <c r="N848" i="3"/>
  <c r="N872" i="3"/>
  <c r="O935" i="3"/>
  <c r="L959" i="3"/>
  <c r="P959" i="3" s="1"/>
  <c r="O962" i="3"/>
  <c r="O1335" i="3"/>
  <c r="L1335" i="3"/>
  <c r="P1335" i="3" s="1"/>
  <c r="O1405" i="3"/>
  <c r="L1405" i="3"/>
  <c r="P1405" i="3" s="1"/>
  <c r="M15" i="3"/>
  <c r="M103" i="3"/>
  <c r="M263" i="3"/>
  <c r="M287" i="3"/>
  <c r="M291" i="3"/>
  <c r="M605" i="3"/>
  <c r="M617" i="3"/>
  <c r="M653" i="3"/>
  <c r="M665" i="3"/>
  <c r="M709" i="3"/>
  <c r="M713" i="3"/>
  <c r="M738" i="3"/>
  <c r="M742" i="3"/>
  <c r="N957" i="3"/>
  <c r="L957" i="3"/>
  <c r="P957" i="3" s="1"/>
  <c r="O1167" i="3"/>
  <c r="O1333" i="3"/>
  <c r="O1350" i="3"/>
  <c r="O1403" i="3"/>
  <c r="L1403" i="3"/>
  <c r="P1403" i="3" s="1"/>
  <c r="O951" i="3"/>
  <c r="O960" i="3"/>
  <c r="O968" i="3"/>
  <c r="N971" i="3"/>
  <c r="N975" i="3"/>
  <c r="O996" i="3"/>
  <c r="O1000" i="3"/>
  <c r="O1028" i="3"/>
  <c r="O1032" i="3"/>
  <c r="N1045" i="3"/>
  <c r="O1051" i="3"/>
  <c r="N1077" i="3"/>
  <c r="O1098" i="3"/>
  <c r="N1138" i="3"/>
  <c r="O1175" i="3"/>
  <c r="O1179" i="3"/>
  <c r="N1220" i="3"/>
  <c r="O1229" i="3"/>
  <c r="M1280" i="3"/>
  <c r="O1281" i="3"/>
  <c r="M1284" i="3"/>
  <c r="N1308" i="3"/>
  <c r="N1310" i="3"/>
  <c r="M1315" i="3"/>
  <c r="N1332" i="3"/>
  <c r="M1335" i="3"/>
  <c r="M1344" i="3"/>
  <c r="O1389" i="3"/>
  <c r="O1449" i="3"/>
  <c r="M1451" i="3"/>
  <c r="O958" i="3"/>
  <c r="N969" i="3"/>
  <c r="N1081" i="3"/>
  <c r="M1084" i="3"/>
  <c r="M1088" i="3"/>
  <c r="N1142" i="3"/>
  <c r="N1146" i="3"/>
  <c r="N1296" i="3"/>
  <c r="O1301" i="3"/>
  <c r="L1449" i="3"/>
  <c r="P1449" i="3" s="1"/>
  <c r="O1381" i="3"/>
  <c r="M1450" i="3"/>
  <c r="O262" i="3"/>
  <c r="L262" i="3"/>
  <c r="P262" i="3" s="1"/>
  <c r="O1163" i="3"/>
  <c r="L1163" i="3"/>
  <c r="P1163" i="3" s="1"/>
  <c r="P1608" i="3"/>
  <c r="O9" i="3"/>
  <c r="O33" i="3"/>
  <c r="M39" i="3"/>
  <c r="N57" i="3"/>
  <c r="M63" i="3"/>
  <c r="L78" i="3"/>
  <c r="P78" i="3" s="1"/>
  <c r="O82" i="3"/>
  <c r="L90" i="3"/>
  <c r="P90" i="3" s="1"/>
  <c r="M95" i="3"/>
  <c r="M131" i="3"/>
  <c r="M151" i="3"/>
  <c r="M167" i="3"/>
  <c r="M175" i="3"/>
  <c r="O213" i="3"/>
  <c r="O425" i="3"/>
  <c r="O469" i="3"/>
  <c r="O537" i="3"/>
  <c r="O639" i="3"/>
  <c r="O687" i="3"/>
  <c r="O853" i="3"/>
  <c r="O1375" i="3"/>
  <c r="L1375" i="3"/>
  <c r="P1375" i="3" s="1"/>
  <c r="N76" i="3"/>
  <c r="N108" i="3"/>
  <c r="N152" i="3"/>
  <c r="N284" i="3"/>
  <c r="N332" i="3"/>
  <c r="L332" i="3"/>
  <c r="P332" i="3" s="1"/>
  <c r="M7" i="3"/>
  <c r="N25" i="3"/>
  <c r="M31" i="3"/>
  <c r="O41" i="3"/>
  <c r="O65" i="3"/>
  <c r="M71" i="3"/>
  <c r="M79" i="3"/>
  <c r="M83" i="3"/>
  <c r="M99" i="3"/>
  <c r="O117" i="3"/>
  <c r="M119" i="3"/>
  <c r="M127" i="3"/>
  <c r="L130" i="3"/>
  <c r="P130" i="3" s="1"/>
  <c r="O153" i="3"/>
  <c r="M159" i="3"/>
  <c r="M163" i="3"/>
  <c r="O238" i="3"/>
  <c r="O254" i="3"/>
  <c r="O293" i="3"/>
  <c r="N340" i="3"/>
  <c r="L340" i="3"/>
  <c r="P340" i="3" s="1"/>
  <c r="M487" i="3"/>
  <c r="O607" i="3"/>
  <c r="O655" i="3"/>
  <c r="O829" i="3"/>
  <c r="O946" i="3"/>
  <c r="M223" i="3"/>
  <c r="M227" i="3"/>
  <c r="M303" i="3"/>
  <c r="M320" i="3"/>
  <c r="M329" i="3"/>
  <c r="M337" i="3"/>
  <c r="O437" i="3"/>
  <c r="M463" i="3"/>
  <c r="M483" i="3"/>
  <c r="M519" i="3"/>
  <c r="O761" i="3"/>
  <c r="O773" i="3"/>
  <c r="O841" i="3"/>
  <c r="M883" i="3"/>
  <c r="O930" i="3"/>
  <c r="O1213" i="3"/>
  <c r="O1322" i="3"/>
  <c r="L1322" i="3"/>
  <c r="P1322" i="3" s="1"/>
  <c r="O1347" i="3"/>
  <c r="L1347" i="3"/>
  <c r="P1347" i="3" s="1"/>
  <c r="O1373" i="3"/>
  <c r="O1382" i="3"/>
  <c r="L1382" i="3"/>
  <c r="P1382" i="3" s="1"/>
  <c r="O1419" i="3"/>
  <c r="L1419" i="3"/>
  <c r="P1419" i="3" s="1"/>
  <c r="L1485" i="3"/>
  <c r="P1485" i="3" s="1"/>
  <c r="O1485" i="3"/>
  <c r="M191" i="3"/>
  <c r="M195" i="3"/>
  <c r="N196" i="3"/>
  <c r="O229" i="3"/>
  <c r="M231" i="3"/>
  <c r="M271" i="3"/>
  <c r="M275" i="3"/>
  <c r="N276" i="3"/>
  <c r="M312" i="3"/>
  <c r="O333" i="3"/>
  <c r="N336" i="3"/>
  <c r="O341" i="3"/>
  <c r="N344" i="3"/>
  <c r="O347" i="3"/>
  <c r="N350" i="3"/>
  <c r="N352" i="3"/>
  <c r="O353" i="3"/>
  <c r="O363" i="3"/>
  <c r="N366" i="3"/>
  <c r="N368" i="3"/>
  <c r="O369" i="3"/>
  <c r="O379" i="3"/>
  <c r="N382" i="3"/>
  <c r="N384" i="3"/>
  <c r="O385" i="3"/>
  <c r="O395" i="3"/>
  <c r="N398" i="3"/>
  <c r="N400" i="3"/>
  <c r="O401" i="3"/>
  <c r="O415" i="3"/>
  <c r="O473" i="3"/>
  <c r="M755" i="3"/>
  <c r="N776" i="3"/>
  <c r="N824" i="3"/>
  <c r="N876" i="3"/>
  <c r="M1176" i="3"/>
  <c r="L1176" i="3"/>
  <c r="P1176" i="3" s="1"/>
  <c r="L1271" i="3"/>
  <c r="P1271" i="3" s="1"/>
  <c r="O1271" i="3"/>
  <c r="O1323" i="3"/>
  <c r="M1323" i="3"/>
  <c r="L1323" i="3"/>
  <c r="P1323" i="3" s="1"/>
  <c r="O1386" i="3"/>
  <c r="L1386" i="3"/>
  <c r="P1386" i="3" s="1"/>
  <c r="O1410" i="3"/>
  <c r="M1410" i="3"/>
  <c r="L1410" i="3"/>
  <c r="P1410" i="3" s="1"/>
  <c r="L1437" i="3"/>
  <c r="P1437" i="3" s="1"/>
  <c r="O1437" i="3"/>
  <c r="L1453" i="3"/>
  <c r="P1453" i="3" s="1"/>
  <c r="O1453" i="3"/>
  <c r="N184" i="3"/>
  <c r="M199" i="3"/>
  <c r="M215" i="3"/>
  <c r="M235" i="3"/>
  <c r="M251" i="3"/>
  <c r="N264" i="3"/>
  <c r="M279" i="3"/>
  <c r="M295" i="3"/>
  <c r="M305" i="3"/>
  <c r="M313" i="3"/>
  <c r="N328" i="3"/>
  <c r="N330" i="3"/>
  <c r="L336" i="3"/>
  <c r="P336" i="3" s="1"/>
  <c r="N338" i="3"/>
  <c r="L344" i="3"/>
  <c r="P344" i="3" s="1"/>
  <c r="N356" i="3"/>
  <c r="M363" i="3"/>
  <c r="N372" i="3"/>
  <c r="N388" i="3"/>
  <c r="M395" i="3"/>
  <c r="M423" i="3"/>
  <c r="N424" i="3"/>
  <c r="N428" i="3"/>
  <c r="M443" i="3"/>
  <c r="N444" i="3"/>
  <c r="N472" i="3"/>
  <c r="N748" i="3"/>
  <c r="N808" i="3"/>
  <c r="N856" i="3"/>
  <c r="M879" i="3"/>
  <c r="N955" i="3"/>
  <c r="N961" i="3"/>
  <c r="N963" i="3"/>
  <c r="N965" i="3"/>
  <c r="N967" i="3"/>
  <c r="O1265" i="3"/>
  <c r="L1279" i="3"/>
  <c r="P1279" i="3" s="1"/>
  <c r="O1279" i="3"/>
  <c r="O1327" i="3"/>
  <c r="L1327" i="3"/>
  <c r="P1327" i="3" s="1"/>
  <c r="O1371" i="3"/>
  <c r="L1371" i="3"/>
  <c r="P1371" i="3" s="1"/>
  <c r="O1378" i="3"/>
  <c r="L1378" i="3"/>
  <c r="P1378" i="3" s="1"/>
  <c r="O1383" i="3"/>
  <c r="L1383" i="3"/>
  <c r="P1383" i="3" s="1"/>
  <c r="M1383" i="3"/>
  <c r="O1429" i="3"/>
  <c r="L1429" i="3"/>
  <c r="P1429" i="3" s="1"/>
  <c r="O1484" i="3"/>
  <c r="M982" i="3"/>
  <c r="M1014" i="3"/>
  <c r="M1030" i="3"/>
  <c r="M1076" i="3"/>
  <c r="M1092" i="3"/>
  <c r="N1105" i="3"/>
  <c r="M1108" i="3"/>
  <c r="N1122" i="3"/>
  <c r="N1154" i="3"/>
  <c r="M1163" i="3"/>
  <c r="N1268" i="3"/>
  <c r="N1284" i="3"/>
  <c r="N1292" i="3"/>
  <c r="N1312" i="3"/>
  <c r="M1352" i="3"/>
  <c r="N1415" i="3"/>
  <c r="M1415" i="3"/>
  <c r="M1416" i="3"/>
  <c r="O1489" i="3"/>
  <c r="M1061" i="3"/>
  <c r="M1080" i="3"/>
  <c r="M1096" i="3"/>
  <c r="N1130" i="3"/>
  <c r="N1170" i="3"/>
  <c r="O1309" i="3"/>
  <c r="L1312" i="3"/>
  <c r="P1312" i="3" s="1"/>
  <c r="N1318" i="3"/>
  <c r="M1328" i="3"/>
  <c r="O1331" i="3"/>
  <c r="N1360" i="3"/>
  <c r="O1374" i="3"/>
  <c r="L1415" i="3"/>
  <c r="P1415" i="3" s="1"/>
  <c r="O1426" i="3"/>
  <c r="N1429" i="3"/>
  <c r="N1472" i="3"/>
  <c r="M1479" i="3"/>
  <c r="O1486" i="3"/>
  <c r="N1495" i="3"/>
  <c r="O1351" i="3"/>
  <c r="L1351" i="3"/>
  <c r="P1351" i="3" s="1"/>
  <c r="O1379" i="3"/>
  <c r="L1379" i="3"/>
  <c r="P1379" i="3" s="1"/>
  <c r="N1400" i="3"/>
  <c r="O1421" i="3"/>
  <c r="L1421" i="3"/>
  <c r="P1421" i="3" s="1"/>
  <c r="O1440" i="3"/>
  <c r="N1440" i="3"/>
  <c r="M1327" i="3"/>
  <c r="N1348" i="3"/>
  <c r="M1351" i="3"/>
  <c r="N1384" i="3"/>
  <c r="N1431" i="3"/>
  <c r="M1447" i="3"/>
  <c r="M1463" i="3"/>
  <c r="N1479" i="3"/>
  <c r="O1481" i="3"/>
  <c r="M1495" i="3"/>
  <c r="O5" i="3"/>
  <c r="N5" i="3"/>
  <c r="O114" i="3"/>
  <c r="L114" i="3"/>
  <c r="P114" i="3" s="1"/>
  <c r="O214" i="3"/>
  <c r="L214" i="3"/>
  <c r="P214" i="3" s="1"/>
  <c r="N362" i="3"/>
  <c r="L362" i="3"/>
  <c r="P362" i="3" s="1"/>
  <c r="N394" i="3"/>
  <c r="L394" i="3"/>
  <c r="P394" i="3" s="1"/>
  <c r="M11" i="3"/>
  <c r="L11" i="3"/>
  <c r="P11" i="3" s="1"/>
  <c r="O14" i="3"/>
  <c r="L14" i="3"/>
  <c r="P14" i="3" s="1"/>
  <c r="N17" i="3"/>
  <c r="O29" i="3"/>
  <c r="N29" i="3"/>
  <c r="N32" i="3"/>
  <c r="M32" i="3"/>
  <c r="M43" i="3"/>
  <c r="L43" i="3"/>
  <c r="P43" i="3" s="1"/>
  <c r="O46" i="3"/>
  <c r="L46" i="3"/>
  <c r="P46" i="3" s="1"/>
  <c r="N49" i="3"/>
  <c r="O61" i="3"/>
  <c r="N61" i="3"/>
  <c r="N64" i="3"/>
  <c r="M64" i="3"/>
  <c r="O98" i="3"/>
  <c r="L98" i="3"/>
  <c r="P98" i="3" s="1"/>
  <c r="O105" i="3"/>
  <c r="O133" i="3"/>
  <c r="O150" i="3"/>
  <c r="L150" i="3"/>
  <c r="P150" i="3" s="1"/>
  <c r="O170" i="3"/>
  <c r="L170" i="3"/>
  <c r="P170" i="3" s="1"/>
  <c r="L194" i="3"/>
  <c r="P194" i="3" s="1"/>
  <c r="O206" i="3"/>
  <c r="L206" i="3"/>
  <c r="P206" i="3" s="1"/>
  <c r="O218" i="3"/>
  <c r="L218" i="3"/>
  <c r="P218" i="3" s="1"/>
  <c r="O222" i="3"/>
  <c r="L222" i="3"/>
  <c r="P222" i="3" s="1"/>
  <c r="O250" i="3"/>
  <c r="L250" i="3"/>
  <c r="P250" i="3" s="1"/>
  <c r="N268" i="3"/>
  <c r="L274" i="3"/>
  <c r="P274" i="3" s="1"/>
  <c r="O286" i="3"/>
  <c r="L286" i="3"/>
  <c r="P286" i="3" s="1"/>
  <c r="O298" i="3"/>
  <c r="L298" i="3"/>
  <c r="P298" i="3" s="1"/>
  <c r="O302" i="3"/>
  <c r="L302" i="3"/>
  <c r="P302" i="3" s="1"/>
  <c r="O316" i="3"/>
  <c r="L316" i="3"/>
  <c r="P316" i="3" s="1"/>
  <c r="M321" i="3"/>
  <c r="O323" i="3"/>
  <c r="M323" i="3"/>
  <c r="L323" i="3"/>
  <c r="P323" i="3" s="1"/>
  <c r="O331" i="3"/>
  <c r="M331" i="3"/>
  <c r="M333" i="3"/>
  <c r="O351" i="3"/>
  <c r="M351" i="3"/>
  <c r="N354" i="3"/>
  <c r="L354" i="3"/>
  <c r="P354" i="3" s="1"/>
  <c r="O365" i="3"/>
  <c r="M365" i="3"/>
  <c r="M371" i="3"/>
  <c r="O383" i="3"/>
  <c r="M383" i="3"/>
  <c r="N386" i="3"/>
  <c r="L386" i="3"/>
  <c r="P386" i="3" s="1"/>
  <c r="O397" i="3"/>
  <c r="M397" i="3"/>
  <c r="O403" i="3"/>
  <c r="M403" i="3"/>
  <c r="O427" i="3"/>
  <c r="M427" i="3"/>
  <c r="L863" i="3"/>
  <c r="P863" i="3" s="1"/>
  <c r="M863" i="3"/>
  <c r="N40" i="3"/>
  <c r="M40" i="3"/>
  <c r="O69" i="3"/>
  <c r="N69" i="3"/>
  <c r="O391" i="3"/>
  <c r="M391" i="3"/>
  <c r="L1231" i="3"/>
  <c r="P1231" i="3" s="1"/>
  <c r="M1231" i="3"/>
  <c r="O1497" i="3"/>
  <c r="L1497" i="3"/>
  <c r="P1497" i="3" s="1"/>
  <c r="N24" i="3"/>
  <c r="M24" i="3"/>
  <c r="M35" i="3"/>
  <c r="L35" i="3"/>
  <c r="P35" i="3" s="1"/>
  <c r="O38" i="3"/>
  <c r="L38" i="3"/>
  <c r="P38" i="3" s="1"/>
  <c r="O53" i="3"/>
  <c r="N53" i="3"/>
  <c r="M67" i="3"/>
  <c r="L67" i="3"/>
  <c r="P67" i="3" s="1"/>
  <c r="O70" i="3"/>
  <c r="L70" i="3"/>
  <c r="P70" i="3" s="1"/>
  <c r="O102" i="3"/>
  <c r="L102" i="3"/>
  <c r="P102" i="3" s="1"/>
  <c r="O122" i="3"/>
  <c r="L122" i="3"/>
  <c r="P122" i="3" s="1"/>
  <c r="O142" i="3"/>
  <c r="L142" i="3"/>
  <c r="P142" i="3" s="1"/>
  <c r="O154" i="3"/>
  <c r="L154" i="3"/>
  <c r="P154" i="3" s="1"/>
  <c r="O158" i="3"/>
  <c r="L158" i="3"/>
  <c r="P158" i="3" s="1"/>
  <c r="O198" i="3"/>
  <c r="L198" i="3"/>
  <c r="P198" i="3" s="1"/>
  <c r="N216" i="3"/>
  <c r="O226" i="3"/>
  <c r="L226" i="3"/>
  <c r="P226" i="3" s="1"/>
  <c r="O278" i="3"/>
  <c r="L278" i="3"/>
  <c r="P278" i="3" s="1"/>
  <c r="N296" i="3"/>
  <c r="O307" i="3"/>
  <c r="M307" i="3"/>
  <c r="L307" i="3"/>
  <c r="P307" i="3" s="1"/>
  <c r="O324" i="3"/>
  <c r="L324" i="3"/>
  <c r="P324" i="3" s="1"/>
  <c r="O343" i="3"/>
  <c r="M343" i="3"/>
  <c r="N346" i="3"/>
  <c r="L346" i="3"/>
  <c r="P346" i="3" s="1"/>
  <c r="O357" i="3"/>
  <c r="M357" i="3"/>
  <c r="O375" i="3"/>
  <c r="M375" i="3"/>
  <c r="N378" i="3"/>
  <c r="L378" i="3"/>
  <c r="P378" i="3" s="1"/>
  <c r="O389" i="3"/>
  <c r="M389" i="3"/>
  <c r="O407" i="3"/>
  <c r="M407" i="3"/>
  <c r="O411" i="3"/>
  <c r="M411" i="3"/>
  <c r="N8" i="3"/>
  <c r="M8" i="3"/>
  <c r="M19" i="3"/>
  <c r="L19" i="3"/>
  <c r="P19" i="3" s="1"/>
  <c r="O22" i="3"/>
  <c r="L22" i="3"/>
  <c r="P22" i="3" s="1"/>
  <c r="O37" i="3"/>
  <c r="N37" i="3"/>
  <c r="M51" i="3"/>
  <c r="L51" i="3"/>
  <c r="P51" i="3" s="1"/>
  <c r="O54" i="3"/>
  <c r="L54" i="3"/>
  <c r="P54" i="3" s="1"/>
  <c r="O86" i="3"/>
  <c r="L86" i="3"/>
  <c r="P86" i="3" s="1"/>
  <c r="O146" i="3"/>
  <c r="L146" i="3"/>
  <c r="P146" i="3" s="1"/>
  <c r="O234" i="3"/>
  <c r="L234" i="3"/>
  <c r="P234" i="3" s="1"/>
  <c r="O294" i="3"/>
  <c r="L294" i="3"/>
  <c r="P294" i="3" s="1"/>
  <c r="O315" i="3"/>
  <c r="M315" i="3"/>
  <c r="L315" i="3"/>
  <c r="P315" i="3" s="1"/>
  <c r="O335" i="3"/>
  <c r="M335" i="3"/>
  <c r="O359" i="3"/>
  <c r="M359" i="3"/>
  <c r="O373" i="3"/>
  <c r="M373" i="3"/>
  <c r="L1010" i="3"/>
  <c r="P1010" i="3" s="1"/>
  <c r="M1010" i="3"/>
  <c r="L1181" i="3"/>
  <c r="P1181" i="3" s="1"/>
  <c r="M1181" i="3"/>
  <c r="P1606" i="3"/>
  <c r="O6" i="3"/>
  <c r="L6" i="3"/>
  <c r="P6" i="3" s="1"/>
  <c r="O21" i="3"/>
  <c r="N21" i="3"/>
  <c r="N56" i="3"/>
  <c r="M56" i="3"/>
  <c r="O13" i="3"/>
  <c r="N13" i="3"/>
  <c r="N16" i="3"/>
  <c r="M16" i="3"/>
  <c r="M27" i="3"/>
  <c r="L27" i="3"/>
  <c r="P27" i="3" s="1"/>
  <c r="O30" i="3"/>
  <c r="L30" i="3"/>
  <c r="P30" i="3" s="1"/>
  <c r="N33" i="3"/>
  <c r="O45" i="3"/>
  <c r="N45" i="3"/>
  <c r="N48" i="3"/>
  <c r="M48" i="3"/>
  <c r="M59" i="3"/>
  <c r="L59" i="3"/>
  <c r="P59" i="3" s="1"/>
  <c r="O62" i="3"/>
  <c r="L62" i="3"/>
  <c r="P62" i="3" s="1"/>
  <c r="N65" i="3"/>
  <c r="L82" i="3"/>
  <c r="P82" i="3" s="1"/>
  <c r="O94" i="3"/>
  <c r="L94" i="3"/>
  <c r="P94" i="3" s="1"/>
  <c r="O106" i="3"/>
  <c r="L106" i="3"/>
  <c r="P106" i="3" s="1"/>
  <c r="O110" i="3"/>
  <c r="L110" i="3"/>
  <c r="P110" i="3" s="1"/>
  <c r="N128" i="3"/>
  <c r="O134" i="3"/>
  <c r="L134" i="3"/>
  <c r="P134" i="3" s="1"/>
  <c r="L138" i="3"/>
  <c r="P138" i="3" s="1"/>
  <c r="O162" i="3"/>
  <c r="L162" i="3"/>
  <c r="P162" i="3" s="1"/>
  <c r="O210" i="3"/>
  <c r="L210" i="3"/>
  <c r="P210" i="3" s="1"/>
  <c r="O217" i="3"/>
  <c r="L246" i="3"/>
  <c r="P246" i="3" s="1"/>
  <c r="O290" i="3"/>
  <c r="L290" i="3"/>
  <c r="P290" i="3" s="1"/>
  <c r="O297" i="3"/>
  <c r="O308" i="3"/>
  <c r="L308" i="3"/>
  <c r="P308" i="3" s="1"/>
  <c r="O339" i="3"/>
  <c r="M339" i="3"/>
  <c r="M341" i="3"/>
  <c r="O349" i="3"/>
  <c r="M349" i="3"/>
  <c r="M355" i="3"/>
  <c r="O367" i="3"/>
  <c r="M367" i="3"/>
  <c r="N370" i="3"/>
  <c r="L370" i="3"/>
  <c r="P370" i="3" s="1"/>
  <c r="O381" i="3"/>
  <c r="M381" i="3"/>
  <c r="M387" i="3"/>
  <c r="O399" i="3"/>
  <c r="M399" i="3"/>
  <c r="O467" i="3"/>
  <c r="M467" i="3"/>
  <c r="O479" i="3"/>
  <c r="M479" i="3"/>
  <c r="O547" i="3"/>
  <c r="M547" i="3"/>
  <c r="N164" i="3"/>
  <c r="N228" i="3"/>
  <c r="O431" i="3"/>
  <c r="M431" i="3"/>
  <c r="O447" i="3"/>
  <c r="M447" i="3"/>
  <c r="O491" i="3"/>
  <c r="M491" i="3"/>
  <c r="O535" i="3"/>
  <c r="M535" i="3"/>
  <c r="L827" i="3"/>
  <c r="P827" i="3" s="1"/>
  <c r="M827" i="3"/>
  <c r="O936" i="3"/>
  <c r="M936" i="3"/>
  <c r="L936" i="3"/>
  <c r="P936" i="3" s="1"/>
  <c r="L998" i="3"/>
  <c r="P998" i="3" s="1"/>
  <c r="M998" i="3"/>
  <c r="L1209" i="3"/>
  <c r="P1209" i="3" s="1"/>
  <c r="M1209" i="3"/>
  <c r="L1215" i="3"/>
  <c r="P1215" i="3" s="1"/>
  <c r="M1215" i="3"/>
  <c r="L1219" i="3"/>
  <c r="P1219" i="3" s="1"/>
  <c r="M1219" i="3"/>
  <c r="N12" i="3"/>
  <c r="N60" i="3"/>
  <c r="N244" i="3"/>
  <c r="O451" i="3"/>
  <c r="M451" i="3"/>
  <c r="O455" i="3"/>
  <c r="M455" i="3"/>
  <c r="O471" i="3"/>
  <c r="M471" i="3"/>
  <c r="O475" i="3"/>
  <c r="M475" i="3"/>
  <c r="O495" i="3"/>
  <c r="M495" i="3"/>
  <c r="L791" i="3"/>
  <c r="P791" i="3" s="1"/>
  <c r="M791" i="3"/>
  <c r="L803" i="3"/>
  <c r="P803" i="3" s="1"/>
  <c r="M803" i="3"/>
  <c r="L815" i="3"/>
  <c r="P815" i="3" s="1"/>
  <c r="M815" i="3"/>
  <c r="O927" i="3"/>
  <c r="L927" i="3"/>
  <c r="P927" i="3" s="1"/>
  <c r="O931" i="3"/>
  <c r="L931" i="3"/>
  <c r="P931" i="3" s="1"/>
  <c r="L1259" i="3"/>
  <c r="P1259" i="3" s="1"/>
  <c r="M1259" i="3"/>
  <c r="L1263" i="3"/>
  <c r="P1263" i="3" s="1"/>
  <c r="M1263" i="3"/>
  <c r="N4" i="3"/>
  <c r="N20" i="3"/>
  <c r="N28" i="3"/>
  <c r="N36" i="3"/>
  <c r="N44" i="3"/>
  <c r="N52" i="3"/>
  <c r="N68" i="3"/>
  <c r="M4" i="3"/>
  <c r="L7" i="3"/>
  <c r="P7" i="3" s="1"/>
  <c r="L10" i="3"/>
  <c r="P10" i="3" s="1"/>
  <c r="M12" i="3"/>
  <c r="L15" i="3"/>
  <c r="P15" i="3" s="1"/>
  <c r="L18" i="3"/>
  <c r="P18" i="3" s="1"/>
  <c r="M20" i="3"/>
  <c r="L23" i="3"/>
  <c r="P23" i="3" s="1"/>
  <c r="L26" i="3"/>
  <c r="P26" i="3" s="1"/>
  <c r="M28" i="3"/>
  <c r="L31" i="3"/>
  <c r="P31" i="3" s="1"/>
  <c r="L34" i="3"/>
  <c r="P34" i="3" s="1"/>
  <c r="M36" i="3"/>
  <c r="L39" i="3"/>
  <c r="P39" i="3" s="1"/>
  <c r="L42" i="3"/>
  <c r="P42" i="3" s="1"/>
  <c r="M44" i="3"/>
  <c r="L47" i="3"/>
  <c r="P47" i="3" s="1"/>
  <c r="L50" i="3"/>
  <c r="P50" i="3" s="1"/>
  <c r="M52" i="3"/>
  <c r="L55" i="3"/>
  <c r="P55" i="3" s="1"/>
  <c r="L58" i="3"/>
  <c r="P58" i="3" s="1"/>
  <c r="M60" i="3"/>
  <c r="L63" i="3"/>
  <c r="P63" i="3" s="1"/>
  <c r="L66" i="3"/>
  <c r="P66" i="3" s="1"/>
  <c r="M68" i="3"/>
  <c r="L71" i="3"/>
  <c r="P71" i="3" s="1"/>
  <c r="L74" i="3"/>
  <c r="P74" i="3" s="1"/>
  <c r="L118" i="3"/>
  <c r="P118" i="3" s="1"/>
  <c r="L126" i="3"/>
  <c r="P126" i="3" s="1"/>
  <c r="M155" i="3"/>
  <c r="L166" i="3"/>
  <c r="P166" i="3" s="1"/>
  <c r="L174" i="3"/>
  <c r="P174" i="3" s="1"/>
  <c r="L178" i="3"/>
  <c r="P178" i="3" s="1"/>
  <c r="L186" i="3"/>
  <c r="P186" i="3" s="1"/>
  <c r="L230" i="3"/>
  <c r="P230" i="3" s="1"/>
  <c r="L238" i="3"/>
  <c r="P238" i="3" s="1"/>
  <c r="L242" i="3"/>
  <c r="P242" i="3" s="1"/>
  <c r="L254" i="3"/>
  <c r="P254" i="3" s="1"/>
  <c r="L258" i="3"/>
  <c r="P258" i="3" s="1"/>
  <c r="L266" i="3"/>
  <c r="P266" i="3" s="1"/>
  <c r="M345" i="3"/>
  <c r="L350" i="3"/>
  <c r="P350" i="3" s="1"/>
  <c r="M353" i="3"/>
  <c r="L358" i="3"/>
  <c r="P358" i="3" s="1"/>
  <c r="M361" i="3"/>
  <c r="L366" i="3"/>
  <c r="P366" i="3" s="1"/>
  <c r="M369" i="3"/>
  <c r="L374" i="3"/>
  <c r="P374" i="3" s="1"/>
  <c r="M377" i="3"/>
  <c r="L382" i="3"/>
  <c r="P382" i="3" s="1"/>
  <c r="M385" i="3"/>
  <c r="L390" i="3"/>
  <c r="P390" i="3" s="1"/>
  <c r="M393" i="3"/>
  <c r="L398" i="3"/>
  <c r="P398" i="3" s="1"/>
  <c r="M415" i="3"/>
  <c r="O435" i="3"/>
  <c r="M435" i="3"/>
  <c r="O439" i="3"/>
  <c r="M439" i="3"/>
  <c r="O459" i="3"/>
  <c r="M459" i="3"/>
  <c r="L787" i="3"/>
  <c r="P787" i="3" s="1"/>
  <c r="M787" i="3"/>
  <c r="L1022" i="3"/>
  <c r="P1022" i="3" s="1"/>
  <c r="M1022" i="3"/>
  <c r="L1185" i="3"/>
  <c r="P1185" i="3" s="1"/>
  <c r="M1185" i="3"/>
  <c r="L1189" i="3"/>
  <c r="P1189" i="3" s="1"/>
  <c r="M1189" i="3"/>
  <c r="L1235" i="3"/>
  <c r="P1235" i="3" s="1"/>
  <c r="M1235" i="3"/>
  <c r="L1239" i="3"/>
  <c r="P1239" i="3" s="1"/>
  <c r="M1239" i="3"/>
  <c r="O503" i="3"/>
  <c r="M503" i="3"/>
  <c r="O515" i="3"/>
  <c r="N536" i="3"/>
  <c r="O539" i="3"/>
  <c r="M740" i="3"/>
  <c r="N740" i="3"/>
  <c r="L740" i="3"/>
  <c r="P740" i="3" s="1"/>
  <c r="N744" i="3"/>
  <c r="L744" i="3"/>
  <c r="P744" i="3" s="1"/>
  <c r="L759" i="3"/>
  <c r="P759" i="3" s="1"/>
  <c r="M759" i="3"/>
  <c r="L771" i="3"/>
  <c r="P771" i="3" s="1"/>
  <c r="M771" i="3"/>
  <c r="N792" i="3"/>
  <c r="L795" i="3"/>
  <c r="P795" i="3" s="1"/>
  <c r="M795" i="3"/>
  <c r="O825" i="3"/>
  <c r="L831" i="3"/>
  <c r="P831" i="3" s="1"/>
  <c r="M831" i="3"/>
  <c r="O837" i="3"/>
  <c r="O918" i="3"/>
  <c r="O939" i="3"/>
  <c r="L939" i="3"/>
  <c r="P939" i="3" s="1"/>
  <c r="O944" i="3"/>
  <c r="M944" i="3"/>
  <c r="L944" i="3"/>
  <c r="P944" i="3" s="1"/>
  <c r="L974" i="3"/>
  <c r="P974" i="3" s="1"/>
  <c r="M974" i="3"/>
  <c r="O1008" i="3"/>
  <c r="L1026" i="3"/>
  <c r="P1026" i="3" s="1"/>
  <c r="M1026" i="3"/>
  <c r="L1038" i="3"/>
  <c r="P1038" i="3" s="1"/>
  <c r="M1038" i="3"/>
  <c r="O1067" i="3"/>
  <c r="O1155" i="3"/>
  <c r="L1155" i="3"/>
  <c r="P1155" i="3" s="1"/>
  <c r="N1186" i="3"/>
  <c r="N1216" i="3"/>
  <c r="N1236" i="3"/>
  <c r="O1456" i="3"/>
  <c r="N1456" i="3"/>
  <c r="N504" i="3"/>
  <c r="O507" i="3"/>
  <c r="M515" i="3"/>
  <c r="O531" i="3"/>
  <c r="M531" i="3"/>
  <c r="M539" i="3"/>
  <c r="O543" i="3"/>
  <c r="M543" i="3"/>
  <c r="M593" i="3"/>
  <c r="M609" i="3"/>
  <c r="M625" i="3"/>
  <c r="M641" i="3"/>
  <c r="M657" i="3"/>
  <c r="M673" i="3"/>
  <c r="M689" i="3"/>
  <c r="M705" i="3"/>
  <c r="M721" i="3"/>
  <c r="M737" i="3"/>
  <c r="N760" i="3"/>
  <c r="L763" i="3"/>
  <c r="P763" i="3" s="1"/>
  <c r="M763" i="3"/>
  <c r="L799" i="3"/>
  <c r="P799" i="3" s="1"/>
  <c r="M799" i="3"/>
  <c r="L855" i="3"/>
  <c r="P855" i="3" s="1"/>
  <c r="M855" i="3"/>
  <c r="L867" i="3"/>
  <c r="P867" i="3" s="1"/>
  <c r="M867" i="3"/>
  <c r="O923" i="3"/>
  <c r="L923" i="3"/>
  <c r="P923" i="3" s="1"/>
  <c r="O940" i="3"/>
  <c r="M940" i="3"/>
  <c r="O947" i="3"/>
  <c r="L947" i="3"/>
  <c r="P947" i="3" s="1"/>
  <c r="O952" i="3"/>
  <c r="M952" i="3"/>
  <c r="L952" i="3"/>
  <c r="P952" i="3" s="1"/>
  <c r="L978" i="3"/>
  <c r="P978" i="3" s="1"/>
  <c r="M978" i="3"/>
  <c r="L990" i="3"/>
  <c r="P990" i="3" s="1"/>
  <c r="M990" i="3"/>
  <c r="N1089" i="3"/>
  <c r="O1171" i="3"/>
  <c r="L1171" i="3"/>
  <c r="P1171" i="3" s="1"/>
  <c r="L1205" i="3"/>
  <c r="P1205" i="3" s="1"/>
  <c r="M1205" i="3"/>
  <c r="L1255" i="3"/>
  <c r="P1255" i="3" s="1"/>
  <c r="M1255" i="3"/>
  <c r="O1299" i="3"/>
  <c r="M1299" i="3"/>
  <c r="L1424" i="3"/>
  <c r="P1424" i="3" s="1"/>
  <c r="M1424" i="3"/>
  <c r="O499" i="3"/>
  <c r="M499" i="3"/>
  <c r="O511" i="3"/>
  <c r="M511" i="3"/>
  <c r="O523" i="3"/>
  <c r="M523" i="3"/>
  <c r="M581" i="3"/>
  <c r="M597" i="3"/>
  <c r="M613" i="3"/>
  <c r="M629" i="3"/>
  <c r="M645" i="3"/>
  <c r="M661" i="3"/>
  <c r="M677" i="3"/>
  <c r="M693" i="3"/>
  <c r="L767" i="3"/>
  <c r="P767" i="3" s="1"/>
  <c r="M767" i="3"/>
  <c r="L823" i="3"/>
  <c r="P823" i="3" s="1"/>
  <c r="M823" i="3"/>
  <c r="L835" i="3"/>
  <c r="P835" i="3" s="1"/>
  <c r="M835" i="3"/>
  <c r="L859" i="3"/>
  <c r="P859" i="3" s="1"/>
  <c r="M859" i="3"/>
  <c r="O948" i="3"/>
  <c r="M948" i="3"/>
  <c r="L994" i="3"/>
  <c r="P994" i="3" s="1"/>
  <c r="M994" i="3"/>
  <c r="L1006" i="3"/>
  <c r="P1006" i="3" s="1"/>
  <c r="M1006" i="3"/>
  <c r="O1060" i="3"/>
  <c r="L1060" i="3"/>
  <c r="P1060" i="3" s="1"/>
  <c r="O1090" i="3"/>
  <c r="O1159" i="3"/>
  <c r="L1159" i="3"/>
  <c r="P1159" i="3" s="1"/>
  <c r="L1175" i="3"/>
  <c r="P1175" i="3" s="1"/>
  <c r="O1355" i="3"/>
  <c r="M1355" i="3"/>
  <c r="L1355" i="3"/>
  <c r="P1355" i="3" s="1"/>
  <c r="O1390" i="3"/>
  <c r="L1390" i="3"/>
  <c r="P1390" i="3" s="1"/>
  <c r="N1407" i="3"/>
  <c r="M1407" i="3"/>
  <c r="L1407" i="3"/>
  <c r="P1407" i="3" s="1"/>
  <c r="M744" i="3"/>
  <c r="M1040" i="3"/>
  <c r="M1048" i="3"/>
  <c r="M1056" i="3"/>
  <c r="M1060" i="3"/>
  <c r="M1069" i="3"/>
  <c r="O1074" i="3"/>
  <c r="M1159" i="3"/>
  <c r="O1272" i="3"/>
  <c r="M1272" i="3"/>
  <c r="M1302" i="3"/>
  <c r="N1302" i="3"/>
  <c r="O1338" i="3"/>
  <c r="L1338" i="3"/>
  <c r="P1338" i="3" s="1"/>
  <c r="O1359" i="3"/>
  <c r="M1359" i="3"/>
  <c r="L1359" i="3"/>
  <c r="P1359" i="3" s="1"/>
  <c r="O1362" i="3"/>
  <c r="L1362" i="3"/>
  <c r="P1362" i="3" s="1"/>
  <c r="O1365" i="3"/>
  <c r="O1367" i="3"/>
  <c r="M1367" i="3"/>
  <c r="L1367" i="3"/>
  <c r="P1367" i="3" s="1"/>
  <c r="O1391" i="3"/>
  <c r="M1391" i="3"/>
  <c r="L1391" i="3"/>
  <c r="P1391" i="3" s="1"/>
  <c r="O1394" i="3"/>
  <c r="L1394" i="3"/>
  <c r="P1394" i="3" s="1"/>
  <c r="O1397" i="3"/>
  <c r="O1399" i="3"/>
  <c r="M1399" i="3"/>
  <c r="L1399" i="3"/>
  <c r="P1399" i="3" s="1"/>
  <c r="L1408" i="3"/>
  <c r="P1408" i="3" s="1"/>
  <c r="M1408" i="3"/>
  <c r="N1452" i="3"/>
  <c r="O1452" i="3"/>
  <c r="O1466" i="3"/>
  <c r="L1466" i="3"/>
  <c r="P1466" i="3" s="1"/>
  <c r="M1466" i="3"/>
  <c r="N764" i="3"/>
  <c r="N796" i="3"/>
  <c r="N828" i="3"/>
  <c r="N860" i="3"/>
  <c r="N1041" i="3"/>
  <c r="N1049" i="3"/>
  <c r="N1057" i="3"/>
  <c r="N1118" i="3"/>
  <c r="N1134" i="3"/>
  <c r="N1150" i="3"/>
  <c r="M1155" i="3"/>
  <c r="N1158" i="3"/>
  <c r="M1171" i="3"/>
  <c r="N1275" i="3"/>
  <c r="O1307" i="3"/>
  <c r="M1307" i="3"/>
  <c r="N1336" i="3"/>
  <c r="M1336" i="3"/>
  <c r="O1354" i="3"/>
  <c r="L1354" i="3"/>
  <c r="P1354" i="3" s="1"/>
  <c r="O1418" i="3"/>
  <c r="M1418" i="3"/>
  <c r="L1418" i="3"/>
  <c r="P1418" i="3" s="1"/>
  <c r="N1471" i="3"/>
  <c r="M1471" i="3"/>
  <c r="M747" i="3"/>
  <c r="M775" i="3"/>
  <c r="M779" i="3"/>
  <c r="M807" i="3"/>
  <c r="M811" i="3"/>
  <c r="M839" i="3"/>
  <c r="M843" i="3"/>
  <c r="M871" i="3"/>
  <c r="M875" i="3"/>
  <c r="L935" i="3"/>
  <c r="P935" i="3" s="1"/>
  <c r="L943" i="3"/>
  <c r="P943" i="3" s="1"/>
  <c r="L951" i="3"/>
  <c r="P951" i="3" s="1"/>
  <c r="M986" i="3"/>
  <c r="M1002" i="3"/>
  <c r="M1018" i="3"/>
  <c r="M1034" i="3"/>
  <c r="M1044" i="3"/>
  <c r="M1052" i="3"/>
  <c r="N1066" i="3"/>
  <c r="M1167" i="3"/>
  <c r="L1167" i="3"/>
  <c r="P1167" i="3" s="1"/>
  <c r="M1193" i="3"/>
  <c r="M1197" i="3"/>
  <c r="M1223" i="3"/>
  <c r="M1243" i="3"/>
  <c r="M1247" i="3"/>
  <c r="M1267" i="3"/>
  <c r="M1271" i="3"/>
  <c r="L1275" i="3"/>
  <c r="P1275" i="3" s="1"/>
  <c r="M1279" i="3"/>
  <c r="O1289" i="3"/>
  <c r="N1316" i="3"/>
  <c r="L1316" i="3"/>
  <c r="P1316" i="3" s="1"/>
  <c r="O1343" i="3"/>
  <c r="L1343" i="3"/>
  <c r="P1343" i="3" s="1"/>
  <c r="O1363" i="3"/>
  <c r="M1363" i="3"/>
  <c r="L1363" i="3"/>
  <c r="P1363" i="3" s="1"/>
  <c r="O1366" i="3"/>
  <c r="L1366" i="3"/>
  <c r="P1366" i="3" s="1"/>
  <c r="O1370" i="3"/>
  <c r="L1370" i="3"/>
  <c r="P1370" i="3" s="1"/>
  <c r="O1387" i="3"/>
  <c r="M1387" i="3"/>
  <c r="L1387" i="3"/>
  <c r="P1387" i="3" s="1"/>
  <c r="O1395" i="3"/>
  <c r="M1395" i="3"/>
  <c r="L1395" i="3"/>
  <c r="P1395" i="3" s="1"/>
  <c r="O1398" i="3"/>
  <c r="L1398" i="3"/>
  <c r="P1398" i="3" s="1"/>
  <c r="O1402" i="3"/>
  <c r="M1402" i="3"/>
  <c r="L1402" i="3"/>
  <c r="P1402" i="3" s="1"/>
  <c r="O1413" i="3"/>
  <c r="N1413" i="3"/>
  <c r="L1413" i="3"/>
  <c r="P1413" i="3" s="1"/>
  <c r="N1423" i="3"/>
  <c r="M1423" i="3"/>
  <c r="L1423" i="3"/>
  <c r="P1423" i="3" s="1"/>
  <c r="O1458" i="3"/>
  <c r="M1458" i="3"/>
  <c r="L1458" i="3"/>
  <c r="P1458" i="3" s="1"/>
  <c r="O1465" i="3"/>
  <c r="L1465" i="3"/>
  <c r="P1465" i="3" s="1"/>
  <c r="L1469" i="3"/>
  <c r="P1469" i="3" s="1"/>
  <c r="O1469" i="3"/>
  <c r="N1277" i="3"/>
  <c r="O1280" i="3"/>
  <c r="M1316" i="3"/>
  <c r="M1339" i="3"/>
  <c r="M1343" i="3"/>
  <c r="M1347" i="3"/>
  <c r="N1352" i="3"/>
  <c r="M1371" i="3"/>
  <c r="M1375" i="3"/>
  <c r="N1405" i="3"/>
  <c r="O1411" i="3"/>
  <c r="N1421" i="3"/>
  <c r="O1427" i="3"/>
  <c r="O1434" i="3"/>
  <c r="M1434" i="3"/>
  <c r="O1438" i="3"/>
  <c r="L1438" i="3"/>
  <c r="P1438" i="3" s="1"/>
  <c r="O1446" i="3"/>
  <c r="M1446" i="3"/>
  <c r="N1468" i="3"/>
  <c r="O1474" i="3"/>
  <c r="M1474" i="3"/>
  <c r="L1474" i="3"/>
  <c r="P1474" i="3" s="1"/>
  <c r="N1487" i="3"/>
  <c r="M1487" i="3"/>
  <c r="M1318" i="3"/>
  <c r="O1412" i="3"/>
  <c r="N1439" i="3"/>
  <c r="M1439" i="3"/>
  <c r="O1441" i="3"/>
  <c r="L1441" i="3"/>
  <c r="P1441" i="3" s="1"/>
  <c r="O1454" i="3"/>
  <c r="L1454" i="3"/>
  <c r="P1454" i="3" s="1"/>
  <c r="O1462" i="3"/>
  <c r="M1462" i="3"/>
  <c r="O1478" i="3"/>
  <c r="M1478" i="3"/>
  <c r="O1482" i="3"/>
  <c r="M1482" i="3"/>
  <c r="L1482" i="3"/>
  <c r="P1482" i="3" s="1"/>
  <c r="N1484" i="3"/>
  <c r="O1490" i="3"/>
  <c r="M1490" i="3"/>
  <c r="L1490" i="3"/>
  <c r="P1490" i="3" s="1"/>
  <c r="N1503" i="3"/>
  <c r="M1503" i="3"/>
  <c r="M1300" i="3"/>
  <c r="M1310" i="3"/>
  <c r="M1431" i="3"/>
  <c r="L1432" i="3"/>
  <c r="P1432" i="3" s="1"/>
  <c r="M1432" i="3"/>
  <c r="O1435" i="3"/>
  <c r="L1435" i="3"/>
  <c r="P1435" i="3" s="1"/>
  <c r="O1442" i="3"/>
  <c r="M1442" i="3"/>
  <c r="O1450" i="3"/>
  <c r="L1450" i="3"/>
  <c r="P1450" i="3" s="1"/>
  <c r="N1455" i="3"/>
  <c r="M1455" i="3"/>
  <c r="O1457" i="3"/>
  <c r="L1457" i="3"/>
  <c r="P1457" i="3" s="1"/>
  <c r="L1462" i="3"/>
  <c r="P1462" i="3" s="1"/>
  <c r="O1470" i="3"/>
  <c r="L1470" i="3"/>
  <c r="P1470" i="3" s="1"/>
  <c r="L1478" i="3"/>
  <c r="P1478" i="3" s="1"/>
  <c r="N1488" i="3"/>
  <c r="O1494" i="3"/>
  <c r="M1494" i="3"/>
  <c r="O1498" i="3"/>
  <c r="M1498" i="3"/>
  <c r="L1498" i="3"/>
  <c r="P1498" i="3" s="1"/>
  <c r="N1447" i="3"/>
  <c r="N1451" i="3"/>
  <c r="N1463" i="3"/>
  <c r="N1467" i="3"/>
  <c r="N1483" i="3"/>
  <c r="N1499" i="3"/>
  <c r="M1438" i="3"/>
  <c r="M1454" i="3"/>
  <c r="M1470" i="3"/>
  <c r="L1473" i="3"/>
  <c r="P1473" i="3" s="1"/>
  <c r="M1486" i="3"/>
  <c r="L1486" i="3"/>
  <c r="P1486" i="3" s="1"/>
  <c r="L1489" i="3"/>
  <c r="P1489" i="3" s="1"/>
  <c r="M1502" i="3"/>
  <c r="L1502" i="3"/>
  <c r="P1502" i="3" s="1"/>
  <c r="N3" i="3"/>
  <c r="M3" i="3"/>
  <c r="L75" i="3"/>
  <c r="P75" i="3" s="1"/>
  <c r="O75" i="3"/>
  <c r="N75" i="3"/>
  <c r="N81" i="3"/>
  <c r="M81" i="3"/>
  <c r="L81" i="3"/>
  <c r="P81" i="3" s="1"/>
  <c r="M84" i="3"/>
  <c r="L84" i="3"/>
  <c r="P84" i="3" s="1"/>
  <c r="O84" i="3"/>
  <c r="L91" i="3"/>
  <c r="P91" i="3" s="1"/>
  <c r="O91" i="3"/>
  <c r="N91" i="3"/>
  <c r="N97" i="3"/>
  <c r="M97" i="3"/>
  <c r="L97" i="3"/>
  <c r="P97" i="3" s="1"/>
  <c r="L107" i="3"/>
  <c r="P107" i="3" s="1"/>
  <c r="O107" i="3"/>
  <c r="N107" i="3"/>
  <c r="N113" i="3"/>
  <c r="M113" i="3"/>
  <c r="L113" i="3"/>
  <c r="P113" i="3" s="1"/>
  <c r="M116" i="3"/>
  <c r="L116" i="3"/>
  <c r="P116" i="3" s="1"/>
  <c r="O116" i="3"/>
  <c r="L123" i="3"/>
  <c r="P123" i="3" s="1"/>
  <c r="O123" i="3"/>
  <c r="N123" i="3"/>
  <c r="N129" i="3"/>
  <c r="M129" i="3"/>
  <c r="L129" i="3"/>
  <c r="P129" i="3" s="1"/>
  <c r="M132" i="3"/>
  <c r="L132" i="3"/>
  <c r="P132" i="3" s="1"/>
  <c r="O132" i="3"/>
  <c r="L139" i="3"/>
  <c r="P139" i="3" s="1"/>
  <c r="O139" i="3"/>
  <c r="N139" i="3"/>
  <c r="N161" i="3"/>
  <c r="M161" i="3"/>
  <c r="L161" i="3"/>
  <c r="P161" i="3" s="1"/>
  <c r="M180" i="3"/>
  <c r="L180" i="3"/>
  <c r="P180" i="3" s="1"/>
  <c r="O180" i="3"/>
  <c r="L187" i="3"/>
  <c r="P187" i="3" s="1"/>
  <c r="O187" i="3"/>
  <c r="N187" i="3"/>
  <c r="N193" i="3"/>
  <c r="M193" i="3"/>
  <c r="L193" i="3"/>
  <c r="P193" i="3" s="1"/>
  <c r="M212" i="3"/>
  <c r="L212" i="3"/>
  <c r="P212" i="3" s="1"/>
  <c r="O212" i="3"/>
  <c r="L219" i="3"/>
  <c r="P219" i="3" s="1"/>
  <c r="O219" i="3"/>
  <c r="N219" i="3"/>
  <c r="N225" i="3"/>
  <c r="M225" i="3"/>
  <c r="L225" i="3"/>
  <c r="P225" i="3" s="1"/>
  <c r="N257" i="3"/>
  <c r="M257" i="3"/>
  <c r="L257" i="3"/>
  <c r="P257" i="3" s="1"/>
  <c r="M260" i="3"/>
  <c r="L260" i="3"/>
  <c r="P260" i="3" s="1"/>
  <c r="O260" i="3"/>
  <c r="L267" i="3"/>
  <c r="P267" i="3" s="1"/>
  <c r="O267" i="3"/>
  <c r="N267" i="3"/>
  <c r="N273" i="3"/>
  <c r="M273" i="3"/>
  <c r="L273" i="3"/>
  <c r="P273" i="3" s="1"/>
  <c r="L283" i="3"/>
  <c r="P283" i="3" s="1"/>
  <c r="O283" i="3"/>
  <c r="N283" i="3"/>
  <c r="M292" i="3"/>
  <c r="L292" i="3"/>
  <c r="P292" i="3" s="1"/>
  <c r="O292" i="3"/>
  <c r="L299" i="3"/>
  <c r="P299" i="3" s="1"/>
  <c r="O299" i="3"/>
  <c r="N299" i="3"/>
  <c r="L420" i="3"/>
  <c r="P420" i="3" s="1"/>
  <c r="O420" i="3"/>
  <c r="M420" i="3"/>
  <c r="N420" i="3"/>
  <c r="L3" i="3"/>
  <c r="P3" i="3" s="1"/>
  <c r="M75" i="3"/>
  <c r="N77" i="3"/>
  <c r="M77" i="3"/>
  <c r="L77" i="3"/>
  <c r="P77" i="3" s="1"/>
  <c r="M80" i="3"/>
  <c r="L80" i="3"/>
  <c r="P80" i="3" s="1"/>
  <c r="O80" i="3"/>
  <c r="O81" i="3"/>
  <c r="N84" i="3"/>
  <c r="L87" i="3"/>
  <c r="P87" i="3" s="1"/>
  <c r="O87" i="3"/>
  <c r="N87" i="3"/>
  <c r="M91" i="3"/>
  <c r="N93" i="3"/>
  <c r="M93" i="3"/>
  <c r="L93" i="3"/>
  <c r="P93" i="3" s="1"/>
  <c r="M96" i="3"/>
  <c r="L96" i="3"/>
  <c r="P96" i="3" s="1"/>
  <c r="O96" i="3"/>
  <c r="O97" i="3"/>
  <c r="L103" i="3"/>
  <c r="P103" i="3" s="1"/>
  <c r="O103" i="3"/>
  <c r="N103" i="3"/>
  <c r="M107" i="3"/>
  <c r="N109" i="3"/>
  <c r="M109" i="3"/>
  <c r="L109" i="3"/>
  <c r="P109" i="3" s="1"/>
  <c r="M112" i="3"/>
  <c r="L112" i="3"/>
  <c r="P112" i="3" s="1"/>
  <c r="O112" i="3"/>
  <c r="O113" i="3"/>
  <c r="N116" i="3"/>
  <c r="L119" i="3"/>
  <c r="P119" i="3" s="1"/>
  <c r="O119" i="3"/>
  <c r="N119" i="3"/>
  <c r="M123" i="3"/>
  <c r="N125" i="3"/>
  <c r="M125" i="3"/>
  <c r="L125" i="3"/>
  <c r="P125" i="3" s="1"/>
  <c r="M128" i="3"/>
  <c r="L128" i="3"/>
  <c r="P128" i="3" s="1"/>
  <c r="O128" i="3"/>
  <c r="O129" i="3"/>
  <c r="N132" i="3"/>
  <c r="L135" i="3"/>
  <c r="P135" i="3" s="1"/>
  <c r="O135" i="3"/>
  <c r="N135" i="3"/>
  <c r="M139" i="3"/>
  <c r="N141" i="3"/>
  <c r="M141" i="3"/>
  <c r="L141" i="3"/>
  <c r="P141" i="3" s="1"/>
  <c r="M144" i="3"/>
  <c r="L144" i="3"/>
  <c r="P144" i="3" s="1"/>
  <c r="O144" i="3"/>
  <c r="L151" i="3"/>
  <c r="P151" i="3" s="1"/>
  <c r="O151" i="3"/>
  <c r="N151" i="3"/>
  <c r="N157" i="3"/>
  <c r="M157" i="3"/>
  <c r="L157" i="3"/>
  <c r="P157" i="3" s="1"/>
  <c r="M160" i="3"/>
  <c r="L160" i="3"/>
  <c r="P160" i="3" s="1"/>
  <c r="O160" i="3"/>
  <c r="O161" i="3"/>
  <c r="L167" i="3"/>
  <c r="P167" i="3" s="1"/>
  <c r="O167" i="3"/>
  <c r="N167" i="3"/>
  <c r="N173" i="3"/>
  <c r="M173" i="3"/>
  <c r="L173" i="3"/>
  <c r="P173" i="3" s="1"/>
  <c r="M176" i="3"/>
  <c r="L176" i="3"/>
  <c r="P176" i="3" s="1"/>
  <c r="O176" i="3"/>
  <c r="N180" i="3"/>
  <c r="L183" i="3"/>
  <c r="P183" i="3" s="1"/>
  <c r="O183" i="3"/>
  <c r="N183" i="3"/>
  <c r="M187" i="3"/>
  <c r="N189" i="3"/>
  <c r="M189" i="3"/>
  <c r="L189" i="3"/>
  <c r="P189" i="3" s="1"/>
  <c r="M192" i="3"/>
  <c r="L192" i="3"/>
  <c r="P192" i="3" s="1"/>
  <c r="O192" i="3"/>
  <c r="O193" i="3"/>
  <c r="L199" i="3"/>
  <c r="P199" i="3" s="1"/>
  <c r="O199" i="3"/>
  <c r="N199" i="3"/>
  <c r="N205" i="3"/>
  <c r="M205" i="3"/>
  <c r="L205" i="3"/>
  <c r="P205" i="3" s="1"/>
  <c r="M208" i="3"/>
  <c r="L208" i="3"/>
  <c r="P208" i="3" s="1"/>
  <c r="O208" i="3"/>
  <c r="N212" i="3"/>
  <c r="L215" i="3"/>
  <c r="P215" i="3" s="1"/>
  <c r="O215" i="3"/>
  <c r="N215" i="3"/>
  <c r="M219" i="3"/>
  <c r="N221" i="3"/>
  <c r="M221" i="3"/>
  <c r="L221" i="3"/>
  <c r="P221" i="3" s="1"/>
  <c r="M224" i="3"/>
  <c r="L224" i="3"/>
  <c r="P224" i="3" s="1"/>
  <c r="O224" i="3"/>
  <c r="O225" i="3"/>
  <c r="L231" i="3"/>
  <c r="P231" i="3" s="1"/>
  <c r="O231" i="3"/>
  <c r="N231" i="3"/>
  <c r="N237" i="3"/>
  <c r="M237" i="3"/>
  <c r="L237" i="3"/>
  <c r="P237" i="3" s="1"/>
  <c r="M240" i="3"/>
  <c r="L240" i="3"/>
  <c r="P240" i="3" s="1"/>
  <c r="O240" i="3"/>
  <c r="L247" i="3"/>
  <c r="P247" i="3" s="1"/>
  <c r="O247" i="3"/>
  <c r="N247" i="3"/>
  <c r="N253" i="3"/>
  <c r="M253" i="3"/>
  <c r="L253" i="3"/>
  <c r="P253" i="3" s="1"/>
  <c r="M256" i="3"/>
  <c r="L256" i="3"/>
  <c r="P256" i="3" s="1"/>
  <c r="O256" i="3"/>
  <c r="O257" i="3"/>
  <c r="N260" i="3"/>
  <c r="L263" i="3"/>
  <c r="P263" i="3" s="1"/>
  <c r="O263" i="3"/>
  <c r="N263" i="3"/>
  <c r="M267" i="3"/>
  <c r="N269" i="3"/>
  <c r="M269" i="3"/>
  <c r="L269" i="3"/>
  <c r="P269" i="3" s="1"/>
  <c r="M272" i="3"/>
  <c r="L272" i="3"/>
  <c r="P272" i="3" s="1"/>
  <c r="O272" i="3"/>
  <c r="O273" i="3"/>
  <c r="L279" i="3"/>
  <c r="P279" i="3" s="1"/>
  <c r="O279" i="3"/>
  <c r="N279" i="3"/>
  <c r="M283" i="3"/>
  <c r="N285" i="3"/>
  <c r="M285" i="3"/>
  <c r="L285" i="3"/>
  <c r="P285" i="3" s="1"/>
  <c r="M288" i="3"/>
  <c r="L288" i="3"/>
  <c r="P288" i="3" s="1"/>
  <c r="O288" i="3"/>
  <c r="N292" i="3"/>
  <c r="L295" i="3"/>
  <c r="P295" i="3" s="1"/>
  <c r="O295" i="3"/>
  <c r="N295" i="3"/>
  <c r="M299" i="3"/>
  <c r="N301" i="3"/>
  <c r="M301" i="3"/>
  <c r="L301" i="3"/>
  <c r="P301" i="3" s="1"/>
  <c r="O304" i="3"/>
  <c r="M304" i="3"/>
  <c r="L304" i="3"/>
  <c r="P304" i="3" s="1"/>
  <c r="N311" i="3"/>
  <c r="O311" i="3"/>
  <c r="M311" i="3"/>
  <c r="L311" i="3"/>
  <c r="P311" i="3" s="1"/>
  <c r="M318" i="3"/>
  <c r="L318" i="3"/>
  <c r="P318" i="3" s="1"/>
  <c r="O318" i="3"/>
  <c r="M322" i="3"/>
  <c r="O322" i="3"/>
  <c r="N322" i="3"/>
  <c r="L322" i="3"/>
  <c r="P322" i="3" s="1"/>
  <c r="L404" i="3"/>
  <c r="P404" i="3" s="1"/>
  <c r="O404" i="3"/>
  <c r="M404" i="3"/>
  <c r="N404" i="3"/>
  <c r="M417" i="3"/>
  <c r="L417" i="3"/>
  <c r="P417" i="3" s="1"/>
  <c r="N417" i="3"/>
  <c r="O417" i="3"/>
  <c r="N426" i="3"/>
  <c r="M426" i="3"/>
  <c r="O426" i="3"/>
  <c r="L426" i="3"/>
  <c r="P426" i="3" s="1"/>
  <c r="L468" i="3"/>
  <c r="P468" i="3" s="1"/>
  <c r="O468" i="3"/>
  <c r="M468" i="3"/>
  <c r="N468" i="3"/>
  <c r="M481" i="3"/>
  <c r="L481" i="3"/>
  <c r="P481" i="3" s="1"/>
  <c r="N481" i="3"/>
  <c r="O481" i="3"/>
  <c r="N490" i="3"/>
  <c r="M490" i="3"/>
  <c r="O490" i="3"/>
  <c r="L490" i="3"/>
  <c r="P490" i="3" s="1"/>
  <c r="L532" i="3"/>
  <c r="P532" i="3" s="1"/>
  <c r="O532" i="3"/>
  <c r="M532" i="3"/>
  <c r="N532" i="3"/>
  <c r="M545" i="3"/>
  <c r="L545" i="3"/>
  <c r="P545" i="3" s="1"/>
  <c r="N545" i="3"/>
  <c r="O545" i="3"/>
  <c r="M100" i="3"/>
  <c r="L100" i="3"/>
  <c r="P100" i="3" s="1"/>
  <c r="O100" i="3"/>
  <c r="N145" i="3"/>
  <c r="M145" i="3"/>
  <c r="L145" i="3"/>
  <c r="P145" i="3" s="1"/>
  <c r="M148" i="3"/>
  <c r="L148" i="3"/>
  <c r="P148" i="3" s="1"/>
  <c r="O148" i="3"/>
  <c r="L155" i="3"/>
  <c r="P155" i="3" s="1"/>
  <c r="O155" i="3"/>
  <c r="N155" i="3"/>
  <c r="M164" i="3"/>
  <c r="L164" i="3"/>
  <c r="P164" i="3" s="1"/>
  <c r="O164" i="3"/>
  <c r="L171" i="3"/>
  <c r="P171" i="3" s="1"/>
  <c r="O171" i="3"/>
  <c r="N171" i="3"/>
  <c r="N177" i="3"/>
  <c r="M177" i="3"/>
  <c r="L177" i="3"/>
  <c r="P177" i="3" s="1"/>
  <c r="M196" i="3"/>
  <c r="L196" i="3"/>
  <c r="P196" i="3" s="1"/>
  <c r="O196" i="3"/>
  <c r="L203" i="3"/>
  <c r="P203" i="3" s="1"/>
  <c r="O203" i="3"/>
  <c r="N203" i="3"/>
  <c r="N209" i="3"/>
  <c r="M209" i="3"/>
  <c r="L209" i="3"/>
  <c r="P209" i="3" s="1"/>
  <c r="M228" i="3"/>
  <c r="L228" i="3"/>
  <c r="P228" i="3" s="1"/>
  <c r="O228" i="3"/>
  <c r="L235" i="3"/>
  <c r="P235" i="3" s="1"/>
  <c r="O235" i="3"/>
  <c r="N235" i="3"/>
  <c r="N241" i="3"/>
  <c r="M241" i="3"/>
  <c r="L241" i="3"/>
  <c r="P241" i="3" s="1"/>
  <c r="M244" i="3"/>
  <c r="L244" i="3"/>
  <c r="P244" i="3" s="1"/>
  <c r="O244" i="3"/>
  <c r="L251" i="3"/>
  <c r="P251" i="3" s="1"/>
  <c r="O251" i="3"/>
  <c r="N251" i="3"/>
  <c r="M276" i="3"/>
  <c r="L276" i="3"/>
  <c r="P276" i="3" s="1"/>
  <c r="O276" i="3"/>
  <c r="N289" i="3"/>
  <c r="M289" i="3"/>
  <c r="L289" i="3"/>
  <c r="P289" i="3" s="1"/>
  <c r="L309" i="3"/>
  <c r="P309" i="3" s="1"/>
  <c r="N309" i="3"/>
  <c r="M309" i="3"/>
  <c r="N319" i="3"/>
  <c r="O319" i="3"/>
  <c r="M319" i="3"/>
  <c r="L319" i="3"/>
  <c r="P319" i="3" s="1"/>
  <c r="M326" i="3"/>
  <c r="L326" i="3"/>
  <c r="P326" i="3" s="1"/>
  <c r="O326" i="3"/>
  <c r="M433" i="3"/>
  <c r="L433" i="3"/>
  <c r="P433" i="3" s="1"/>
  <c r="N433" i="3"/>
  <c r="O433" i="3"/>
  <c r="N442" i="3"/>
  <c r="M442" i="3"/>
  <c r="O442" i="3"/>
  <c r="L442" i="3"/>
  <c r="P442" i="3" s="1"/>
  <c r="L484" i="3"/>
  <c r="P484" i="3" s="1"/>
  <c r="O484" i="3"/>
  <c r="M484" i="3"/>
  <c r="N484" i="3"/>
  <c r="M497" i="3"/>
  <c r="L497" i="3"/>
  <c r="P497" i="3" s="1"/>
  <c r="N497" i="3"/>
  <c r="O497" i="3"/>
  <c r="N506" i="3"/>
  <c r="M506" i="3"/>
  <c r="O506" i="3"/>
  <c r="L506" i="3"/>
  <c r="P506" i="3" s="1"/>
  <c r="O3" i="3"/>
  <c r="N73" i="3"/>
  <c r="M73" i="3"/>
  <c r="L73" i="3"/>
  <c r="P73" i="3" s="1"/>
  <c r="M76" i="3"/>
  <c r="L76" i="3"/>
  <c r="P76" i="3" s="1"/>
  <c r="O76" i="3"/>
  <c r="O77" i="3"/>
  <c r="N80" i="3"/>
  <c r="L83" i="3"/>
  <c r="P83" i="3" s="1"/>
  <c r="O83" i="3"/>
  <c r="N83" i="3"/>
  <c r="N89" i="3"/>
  <c r="M89" i="3"/>
  <c r="L89" i="3"/>
  <c r="P89" i="3" s="1"/>
  <c r="M92" i="3"/>
  <c r="L92" i="3"/>
  <c r="P92" i="3" s="1"/>
  <c r="O92" i="3"/>
  <c r="O93" i="3"/>
  <c r="N96" i="3"/>
  <c r="L99" i="3"/>
  <c r="P99" i="3" s="1"/>
  <c r="O99" i="3"/>
  <c r="N99" i="3"/>
  <c r="N105" i="3"/>
  <c r="M105" i="3"/>
  <c r="L105" i="3"/>
  <c r="P105" i="3" s="1"/>
  <c r="M108" i="3"/>
  <c r="L108" i="3"/>
  <c r="P108" i="3" s="1"/>
  <c r="O108" i="3"/>
  <c r="O109" i="3"/>
  <c r="N112" i="3"/>
  <c r="L115" i="3"/>
  <c r="P115" i="3" s="1"/>
  <c r="O115" i="3"/>
  <c r="N115" i="3"/>
  <c r="N121" i="3"/>
  <c r="M121" i="3"/>
  <c r="L121" i="3"/>
  <c r="P121" i="3" s="1"/>
  <c r="M124" i="3"/>
  <c r="L124" i="3"/>
  <c r="P124" i="3" s="1"/>
  <c r="O124" i="3"/>
  <c r="O125" i="3"/>
  <c r="L131" i="3"/>
  <c r="P131" i="3" s="1"/>
  <c r="O131" i="3"/>
  <c r="N131" i="3"/>
  <c r="N137" i="3"/>
  <c r="M137" i="3"/>
  <c r="L137" i="3"/>
  <c r="P137" i="3" s="1"/>
  <c r="M140" i="3"/>
  <c r="L140" i="3"/>
  <c r="P140" i="3" s="1"/>
  <c r="O140" i="3"/>
  <c r="O141" i="3"/>
  <c r="N144" i="3"/>
  <c r="L147" i="3"/>
  <c r="P147" i="3" s="1"/>
  <c r="O147" i="3"/>
  <c r="N147" i="3"/>
  <c r="N153" i="3"/>
  <c r="M153" i="3"/>
  <c r="L153" i="3"/>
  <c r="P153" i="3" s="1"/>
  <c r="M156" i="3"/>
  <c r="L156" i="3"/>
  <c r="P156" i="3" s="1"/>
  <c r="O156" i="3"/>
  <c r="O157" i="3"/>
  <c r="N160" i="3"/>
  <c r="L163" i="3"/>
  <c r="P163" i="3" s="1"/>
  <c r="O163" i="3"/>
  <c r="N163" i="3"/>
  <c r="N169" i="3"/>
  <c r="M169" i="3"/>
  <c r="L169" i="3"/>
  <c r="P169" i="3" s="1"/>
  <c r="M172" i="3"/>
  <c r="L172" i="3"/>
  <c r="P172" i="3" s="1"/>
  <c r="O172" i="3"/>
  <c r="O173" i="3"/>
  <c r="N176" i="3"/>
  <c r="L179" i="3"/>
  <c r="P179" i="3" s="1"/>
  <c r="O179" i="3"/>
  <c r="N179" i="3"/>
  <c r="N185" i="3"/>
  <c r="M185" i="3"/>
  <c r="L185" i="3"/>
  <c r="P185" i="3" s="1"/>
  <c r="M188" i="3"/>
  <c r="L188" i="3"/>
  <c r="P188" i="3" s="1"/>
  <c r="O188" i="3"/>
  <c r="O189" i="3"/>
  <c r="N192" i="3"/>
  <c r="L195" i="3"/>
  <c r="P195" i="3" s="1"/>
  <c r="O195" i="3"/>
  <c r="N195" i="3"/>
  <c r="N201" i="3"/>
  <c r="M201" i="3"/>
  <c r="L201" i="3"/>
  <c r="P201" i="3" s="1"/>
  <c r="M204" i="3"/>
  <c r="L204" i="3"/>
  <c r="P204" i="3" s="1"/>
  <c r="O204" i="3"/>
  <c r="O205" i="3"/>
  <c r="N208" i="3"/>
  <c r="L211" i="3"/>
  <c r="P211" i="3" s="1"/>
  <c r="O211" i="3"/>
  <c r="N211" i="3"/>
  <c r="N217" i="3"/>
  <c r="M217" i="3"/>
  <c r="L217" i="3"/>
  <c r="P217" i="3" s="1"/>
  <c r="M220" i="3"/>
  <c r="L220" i="3"/>
  <c r="P220" i="3" s="1"/>
  <c r="O220" i="3"/>
  <c r="O221" i="3"/>
  <c r="N224" i="3"/>
  <c r="L227" i="3"/>
  <c r="P227" i="3" s="1"/>
  <c r="O227" i="3"/>
  <c r="N227" i="3"/>
  <c r="N233" i="3"/>
  <c r="M233" i="3"/>
  <c r="L233" i="3"/>
  <c r="P233" i="3" s="1"/>
  <c r="M236" i="3"/>
  <c r="L236" i="3"/>
  <c r="P236" i="3" s="1"/>
  <c r="O236" i="3"/>
  <c r="O237" i="3"/>
  <c r="N240" i="3"/>
  <c r="L243" i="3"/>
  <c r="P243" i="3" s="1"/>
  <c r="O243" i="3"/>
  <c r="N243" i="3"/>
  <c r="M247" i="3"/>
  <c r="N249" i="3"/>
  <c r="M249" i="3"/>
  <c r="L249" i="3"/>
  <c r="P249" i="3" s="1"/>
  <c r="M252" i="3"/>
  <c r="L252" i="3"/>
  <c r="P252" i="3" s="1"/>
  <c r="O252" i="3"/>
  <c r="O253" i="3"/>
  <c r="N256" i="3"/>
  <c r="L259" i="3"/>
  <c r="P259" i="3" s="1"/>
  <c r="O259" i="3"/>
  <c r="N259" i="3"/>
  <c r="N265" i="3"/>
  <c r="M265" i="3"/>
  <c r="L265" i="3"/>
  <c r="P265" i="3" s="1"/>
  <c r="M268" i="3"/>
  <c r="L268" i="3"/>
  <c r="P268" i="3" s="1"/>
  <c r="O268" i="3"/>
  <c r="O269" i="3"/>
  <c r="N272" i="3"/>
  <c r="L275" i="3"/>
  <c r="P275" i="3" s="1"/>
  <c r="O275" i="3"/>
  <c r="N275" i="3"/>
  <c r="N281" i="3"/>
  <c r="M281" i="3"/>
  <c r="L281" i="3"/>
  <c r="P281" i="3" s="1"/>
  <c r="M284" i="3"/>
  <c r="L284" i="3"/>
  <c r="P284" i="3" s="1"/>
  <c r="O284" i="3"/>
  <c r="O285" i="3"/>
  <c r="N288" i="3"/>
  <c r="L291" i="3"/>
  <c r="P291" i="3" s="1"/>
  <c r="O291" i="3"/>
  <c r="N291" i="3"/>
  <c r="N297" i="3"/>
  <c r="M297" i="3"/>
  <c r="L297" i="3"/>
  <c r="P297" i="3" s="1"/>
  <c r="M300" i="3"/>
  <c r="L300" i="3"/>
  <c r="P300" i="3" s="1"/>
  <c r="O300" i="3"/>
  <c r="O301" i="3"/>
  <c r="N304" i="3"/>
  <c r="M310" i="3"/>
  <c r="L310" i="3"/>
  <c r="P310" i="3" s="1"/>
  <c r="O310" i="3"/>
  <c r="M314" i="3"/>
  <c r="O314" i="3"/>
  <c r="N314" i="3"/>
  <c r="L314" i="3"/>
  <c r="P314" i="3" s="1"/>
  <c r="N318" i="3"/>
  <c r="L325" i="3"/>
  <c r="P325" i="3" s="1"/>
  <c r="N325" i="3"/>
  <c r="M325" i="3"/>
  <c r="N410" i="3"/>
  <c r="M410" i="3"/>
  <c r="O410" i="3"/>
  <c r="L410" i="3"/>
  <c r="P410" i="3" s="1"/>
  <c r="L452" i="3"/>
  <c r="P452" i="3" s="1"/>
  <c r="O452" i="3"/>
  <c r="M452" i="3"/>
  <c r="N452" i="3"/>
  <c r="M465" i="3"/>
  <c r="L465" i="3"/>
  <c r="P465" i="3" s="1"/>
  <c r="N465" i="3"/>
  <c r="O465" i="3"/>
  <c r="N474" i="3"/>
  <c r="M474" i="3"/>
  <c r="O474" i="3"/>
  <c r="L474" i="3"/>
  <c r="P474" i="3" s="1"/>
  <c r="L516" i="3"/>
  <c r="P516" i="3" s="1"/>
  <c r="O516" i="3"/>
  <c r="M516" i="3"/>
  <c r="N516" i="3"/>
  <c r="M529" i="3"/>
  <c r="L529" i="3"/>
  <c r="P529" i="3" s="1"/>
  <c r="N529" i="3"/>
  <c r="O529" i="3"/>
  <c r="N538" i="3"/>
  <c r="M538" i="3"/>
  <c r="O538" i="3"/>
  <c r="L538" i="3"/>
  <c r="P538" i="3" s="1"/>
  <c r="L4" i="3"/>
  <c r="P4" i="3" s="1"/>
  <c r="O4" i="3"/>
  <c r="M5" i="3"/>
  <c r="L5" i="3"/>
  <c r="P5" i="3" s="1"/>
  <c r="N6" i="3"/>
  <c r="M6" i="3"/>
  <c r="O7" i="3"/>
  <c r="N7" i="3"/>
  <c r="L8" i="3"/>
  <c r="P8" i="3" s="1"/>
  <c r="O8" i="3"/>
  <c r="M9" i="3"/>
  <c r="L9" i="3"/>
  <c r="P9" i="3" s="1"/>
  <c r="N10" i="3"/>
  <c r="M10" i="3"/>
  <c r="O11" i="3"/>
  <c r="N11" i="3"/>
  <c r="L12" i="3"/>
  <c r="P12" i="3" s="1"/>
  <c r="O12" i="3"/>
  <c r="M13" i="3"/>
  <c r="L13" i="3"/>
  <c r="P13" i="3" s="1"/>
  <c r="N14" i="3"/>
  <c r="M14" i="3"/>
  <c r="O15" i="3"/>
  <c r="N15" i="3"/>
  <c r="L16" i="3"/>
  <c r="P16" i="3" s="1"/>
  <c r="O16" i="3"/>
  <c r="M17" i="3"/>
  <c r="L17" i="3"/>
  <c r="P17" i="3" s="1"/>
  <c r="N18" i="3"/>
  <c r="M18" i="3"/>
  <c r="O19" i="3"/>
  <c r="N19" i="3"/>
  <c r="L20" i="3"/>
  <c r="P20" i="3" s="1"/>
  <c r="O20" i="3"/>
  <c r="M21" i="3"/>
  <c r="L21" i="3"/>
  <c r="P21" i="3" s="1"/>
  <c r="N22" i="3"/>
  <c r="M22" i="3"/>
  <c r="O23" i="3"/>
  <c r="N23" i="3"/>
  <c r="L24" i="3"/>
  <c r="P24" i="3" s="1"/>
  <c r="O24" i="3"/>
  <c r="M25" i="3"/>
  <c r="L25" i="3"/>
  <c r="P25" i="3" s="1"/>
  <c r="N26" i="3"/>
  <c r="M26" i="3"/>
  <c r="O27" i="3"/>
  <c r="N27" i="3"/>
  <c r="L28" i="3"/>
  <c r="P28" i="3" s="1"/>
  <c r="O28" i="3"/>
  <c r="M29" i="3"/>
  <c r="L29" i="3"/>
  <c r="P29" i="3" s="1"/>
  <c r="N30" i="3"/>
  <c r="M30" i="3"/>
  <c r="O31" i="3"/>
  <c r="N31" i="3"/>
  <c r="L32" i="3"/>
  <c r="P32" i="3" s="1"/>
  <c r="O32" i="3"/>
  <c r="M33" i="3"/>
  <c r="L33" i="3"/>
  <c r="P33" i="3" s="1"/>
  <c r="N34" i="3"/>
  <c r="M34" i="3"/>
  <c r="O35" i="3"/>
  <c r="N35" i="3"/>
  <c r="L36" i="3"/>
  <c r="P36" i="3" s="1"/>
  <c r="O36" i="3"/>
  <c r="M37" i="3"/>
  <c r="L37" i="3"/>
  <c r="P37" i="3" s="1"/>
  <c r="N38" i="3"/>
  <c r="M38" i="3"/>
  <c r="O39" i="3"/>
  <c r="N39" i="3"/>
  <c r="L40" i="3"/>
  <c r="P40" i="3" s="1"/>
  <c r="O40" i="3"/>
  <c r="M41" i="3"/>
  <c r="L41" i="3"/>
  <c r="P41" i="3" s="1"/>
  <c r="N42" i="3"/>
  <c r="M42" i="3"/>
  <c r="O43" i="3"/>
  <c r="N43" i="3"/>
  <c r="L44" i="3"/>
  <c r="P44" i="3" s="1"/>
  <c r="O44" i="3"/>
  <c r="M45" i="3"/>
  <c r="L45" i="3"/>
  <c r="P45" i="3" s="1"/>
  <c r="N46" i="3"/>
  <c r="M46" i="3"/>
  <c r="O47" i="3"/>
  <c r="N47" i="3"/>
  <c r="L48" i="3"/>
  <c r="P48" i="3" s="1"/>
  <c r="O48" i="3"/>
  <c r="M49" i="3"/>
  <c r="L49" i="3"/>
  <c r="P49" i="3" s="1"/>
  <c r="N50" i="3"/>
  <c r="M50" i="3"/>
  <c r="O51" i="3"/>
  <c r="N51" i="3"/>
  <c r="L52" i="3"/>
  <c r="P52" i="3" s="1"/>
  <c r="O52" i="3"/>
  <c r="M53" i="3"/>
  <c r="L53" i="3"/>
  <c r="P53" i="3" s="1"/>
  <c r="N54" i="3"/>
  <c r="M54" i="3"/>
  <c r="O55" i="3"/>
  <c r="N55" i="3"/>
  <c r="L56" i="3"/>
  <c r="P56" i="3" s="1"/>
  <c r="O56" i="3"/>
  <c r="M57" i="3"/>
  <c r="L57" i="3"/>
  <c r="P57" i="3" s="1"/>
  <c r="N58" i="3"/>
  <c r="M58" i="3"/>
  <c r="O59" i="3"/>
  <c r="N59" i="3"/>
  <c r="L60" i="3"/>
  <c r="P60" i="3" s="1"/>
  <c r="O60" i="3"/>
  <c r="M61" i="3"/>
  <c r="L61" i="3"/>
  <c r="P61" i="3" s="1"/>
  <c r="N62" i="3"/>
  <c r="M62" i="3"/>
  <c r="O63" i="3"/>
  <c r="N63" i="3"/>
  <c r="L64" i="3"/>
  <c r="P64" i="3" s="1"/>
  <c r="O64" i="3"/>
  <c r="M65" i="3"/>
  <c r="L65" i="3"/>
  <c r="P65" i="3" s="1"/>
  <c r="N66" i="3"/>
  <c r="M66" i="3"/>
  <c r="O67" i="3"/>
  <c r="N67" i="3"/>
  <c r="L68" i="3"/>
  <c r="P68" i="3" s="1"/>
  <c r="O68" i="3"/>
  <c r="M69" i="3"/>
  <c r="L69" i="3"/>
  <c r="P69" i="3" s="1"/>
  <c r="N70" i="3"/>
  <c r="M70" i="3"/>
  <c r="O71" i="3"/>
  <c r="N71" i="3"/>
  <c r="M72" i="3"/>
  <c r="L72" i="3"/>
  <c r="P72" i="3" s="1"/>
  <c r="O72" i="3"/>
  <c r="L79" i="3"/>
  <c r="P79" i="3" s="1"/>
  <c r="O79" i="3"/>
  <c r="N79" i="3"/>
  <c r="N85" i="3"/>
  <c r="M85" i="3"/>
  <c r="L85" i="3"/>
  <c r="P85" i="3" s="1"/>
  <c r="M88" i="3"/>
  <c r="L88" i="3"/>
  <c r="P88" i="3" s="1"/>
  <c r="O88" i="3"/>
  <c r="L95" i="3"/>
  <c r="P95" i="3" s="1"/>
  <c r="O95" i="3"/>
  <c r="N95" i="3"/>
  <c r="N101" i="3"/>
  <c r="M101" i="3"/>
  <c r="L101" i="3"/>
  <c r="P101" i="3" s="1"/>
  <c r="M104" i="3"/>
  <c r="L104" i="3"/>
  <c r="P104" i="3" s="1"/>
  <c r="O104" i="3"/>
  <c r="L111" i="3"/>
  <c r="P111" i="3" s="1"/>
  <c r="O111" i="3"/>
  <c r="N111" i="3"/>
  <c r="N117" i="3"/>
  <c r="M117" i="3"/>
  <c r="L117" i="3"/>
  <c r="P117" i="3" s="1"/>
  <c r="M120" i="3"/>
  <c r="L120" i="3"/>
  <c r="P120" i="3" s="1"/>
  <c r="O120" i="3"/>
  <c r="L127" i="3"/>
  <c r="P127" i="3" s="1"/>
  <c r="O127" i="3"/>
  <c r="N127" i="3"/>
  <c r="N133" i="3"/>
  <c r="M133" i="3"/>
  <c r="L133" i="3"/>
  <c r="P133" i="3" s="1"/>
  <c r="M136" i="3"/>
  <c r="L136" i="3"/>
  <c r="P136" i="3" s="1"/>
  <c r="O136" i="3"/>
  <c r="L143" i="3"/>
  <c r="P143" i="3" s="1"/>
  <c r="O143" i="3"/>
  <c r="N143" i="3"/>
  <c r="N149" i="3"/>
  <c r="M149" i="3"/>
  <c r="L149" i="3"/>
  <c r="P149" i="3" s="1"/>
  <c r="M152" i="3"/>
  <c r="L152" i="3"/>
  <c r="P152" i="3" s="1"/>
  <c r="O152" i="3"/>
  <c r="L159" i="3"/>
  <c r="P159" i="3" s="1"/>
  <c r="O159" i="3"/>
  <c r="N159" i="3"/>
  <c r="N165" i="3"/>
  <c r="M165" i="3"/>
  <c r="L165" i="3"/>
  <c r="P165" i="3" s="1"/>
  <c r="M168" i="3"/>
  <c r="L168" i="3"/>
  <c r="P168" i="3" s="1"/>
  <c r="O168" i="3"/>
  <c r="L175" i="3"/>
  <c r="P175" i="3" s="1"/>
  <c r="O175" i="3"/>
  <c r="N175" i="3"/>
  <c r="N181" i="3"/>
  <c r="M181" i="3"/>
  <c r="L181" i="3"/>
  <c r="P181" i="3" s="1"/>
  <c r="M184" i="3"/>
  <c r="L184" i="3"/>
  <c r="P184" i="3" s="1"/>
  <c r="O184" i="3"/>
  <c r="L191" i="3"/>
  <c r="P191" i="3" s="1"/>
  <c r="O191" i="3"/>
  <c r="N191" i="3"/>
  <c r="N197" i="3"/>
  <c r="M197" i="3"/>
  <c r="L197" i="3"/>
  <c r="P197" i="3" s="1"/>
  <c r="M200" i="3"/>
  <c r="L200" i="3"/>
  <c r="P200" i="3" s="1"/>
  <c r="O200" i="3"/>
  <c r="L207" i="3"/>
  <c r="P207" i="3" s="1"/>
  <c r="O207" i="3"/>
  <c r="N207" i="3"/>
  <c r="N213" i="3"/>
  <c r="M213" i="3"/>
  <c r="L213" i="3"/>
  <c r="P213" i="3" s="1"/>
  <c r="M216" i="3"/>
  <c r="L216" i="3"/>
  <c r="P216" i="3" s="1"/>
  <c r="O216" i="3"/>
  <c r="L223" i="3"/>
  <c r="P223" i="3" s="1"/>
  <c r="O223" i="3"/>
  <c r="N223" i="3"/>
  <c r="N229" i="3"/>
  <c r="M229" i="3"/>
  <c r="L229" i="3"/>
  <c r="P229" i="3" s="1"/>
  <c r="M232" i="3"/>
  <c r="L232" i="3"/>
  <c r="P232" i="3" s="1"/>
  <c r="O232" i="3"/>
  <c r="L239" i="3"/>
  <c r="P239" i="3" s="1"/>
  <c r="O239" i="3"/>
  <c r="N239" i="3"/>
  <c r="N245" i="3"/>
  <c r="M245" i="3"/>
  <c r="L245" i="3"/>
  <c r="P245" i="3" s="1"/>
  <c r="M248" i="3"/>
  <c r="L248" i="3"/>
  <c r="P248" i="3" s="1"/>
  <c r="O248" i="3"/>
  <c r="L255" i="3"/>
  <c r="P255" i="3" s="1"/>
  <c r="O255" i="3"/>
  <c r="N255" i="3"/>
  <c r="N261" i="3"/>
  <c r="M261" i="3"/>
  <c r="L261" i="3"/>
  <c r="P261" i="3" s="1"/>
  <c r="M264" i="3"/>
  <c r="L264" i="3"/>
  <c r="P264" i="3" s="1"/>
  <c r="O264" i="3"/>
  <c r="L271" i="3"/>
  <c r="P271" i="3" s="1"/>
  <c r="O271" i="3"/>
  <c r="N271" i="3"/>
  <c r="N277" i="3"/>
  <c r="M277" i="3"/>
  <c r="L277" i="3"/>
  <c r="P277" i="3" s="1"/>
  <c r="M280" i="3"/>
  <c r="L280" i="3"/>
  <c r="P280" i="3" s="1"/>
  <c r="O280" i="3"/>
  <c r="L287" i="3"/>
  <c r="P287" i="3" s="1"/>
  <c r="O287" i="3"/>
  <c r="N287" i="3"/>
  <c r="N293" i="3"/>
  <c r="M293" i="3"/>
  <c r="L293" i="3"/>
  <c r="P293" i="3" s="1"/>
  <c r="M296" i="3"/>
  <c r="L296" i="3"/>
  <c r="P296" i="3" s="1"/>
  <c r="O296" i="3"/>
  <c r="L303" i="3"/>
  <c r="P303" i="3" s="1"/>
  <c r="O303" i="3"/>
  <c r="N303" i="3"/>
  <c r="M306" i="3"/>
  <c r="O306" i="3"/>
  <c r="N306" i="3"/>
  <c r="L306" i="3"/>
  <c r="P306" i="3" s="1"/>
  <c r="L317" i="3"/>
  <c r="P317" i="3" s="1"/>
  <c r="N317" i="3"/>
  <c r="M317" i="3"/>
  <c r="N327" i="3"/>
  <c r="O327" i="3"/>
  <c r="M327" i="3"/>
  <c r="L327" i="3"/>
  <c r="P327" i="3" s="1"/>
  <c r="L436" i="3"/>
  <c r="P436" i="3" s="1"/>
  <c r="O436" i="3"/>
  <c r="M436" i="3"/>
  <c r="N436" i="3"/>
  <c r="M449" i="3"/>
  <c r="L449" i="3"/>
  <c r="P449" i="3" s="1"/>
  <c r="N449" i="3"/>
  <c r="O449" i="3"/>
  <c r="N458" i="3"/>
  <c r="M458" i="3"/>
  <c r="O458" i="3"/>
  <c r="L458" i="3"/>
  <c r="P458" i="3" s="1"/>
  <c r="L500" i="3"/>
  <c r="P500" i="3" s="1"/>
  <c r="O500" i="3"/>
  <c r="M500" i="3"/>
  <c r="N500" i="3"/>
  <c r="M513" i="3"/>
  <c r="L513" i="3"/>
  <c r="P513" i="3" s="1"/>
  <c r="N513" i="3"/>
  <c r="O513" i="3"/>
  <c r="N522" i="3"/>
  <c r="M522" i="3"/>
  <c r="O522" i="3"/>
  <c r="L522" i="3"/>
  <c r="P522" i="3" s="1"/>
  <c r="M74" i="3"/>
  <c r="M78" i="3"/>
  <c r="M82" i="3"/>
  <c r="M86" i="3"/>
  <c r="M90" i="3"/>
  <c r="M94" i="3"/>
  <c r="M98" i="3"/>
  <c r="M102" i="3"/>
  <c r="M106" i="3"/>
  <c r="M110" i="3"/>
  <c r="M114" i="3"/>
  <c r="M118" i="3"/>
  <c r="M122" i="3"/>
  <c r="M126" i="3"/>
  <c r="M130" i="3"/>
  <c r="M134" i="3"/>
  <c r="M138" i="3"/>
  <c r="M142" i="3"/>
  <c r="M146" i="3"/>
  <c r="M150" i="3"/>
  <c r="M154" i="3"/>
  <c r="M158" i="3"/>
  <c r="M162" i="3"/>
  <c r="M166" i="3"/>
  <c r="M170" i="3"/>
  <c r="M174" i="3"/>
  <c r="M178" i="3"/>
  <c r="M182" i="3"/>
  <c r="M186" i="3"/>
  <c r="M190" i="3"/>
  <c r="M194" i="3"/>
  <c r="M198" i="3"/>
  <c r="M202" i="3"/>
  <c r="M206" i="3"/>
  <c r="M210" i="3"/>
  <c r="M214" i="3"/>
  <c r="M218" i="3"/>
  <c r="M222" i="3"/>
  <c r="M226" i="3"/>
  <c r="M230" i="3"/>
  <c r="M234" i="3"/>
  <c r="M238" i="3"/>
  <c r="M242" i="3"/>
  <c r="M246" i="3"/>
  <c r="M250" i="3"/>
  <c r="M254" i="3"/>
  <c r="M258" i="3"/>
  <c r="M262" i="3"/>
  <c r="M266" i="3"/>
  <c r="M270" i="3"/>
  <c r="M274" i="3"/>
  <c r="M278" i="3"/>
  <c r="M282" i="3"/>
  <c r="M286" i="3"/>
  <c r="M290" i="3"/>
  <c r="M294" i="3"/>
  <c r="M298" i="3"/>
  <c r="M302" i="3"/>
  <c r="N305" i="3"/>
  <c r="M308" i="3"/>
  <c r="O312" i="3"/>
  <c r="N313" i="3"/>
  <c r="M316" i="3"/>
  <c r="O320" i="3"/>
  <c r="N321" i="3"/>
  <c r="M324" i="3"/>
  <c r="O328" i="3"/>
  <c r="N406" i="3"/>
  <c r="M406" i="3"/>
  <c r="O406" i="3"/>
  <c r="M413" i="3"/>
  <c r="L413" i="3"/>
  <c r="P413" i="3" s="1"/>
  <c r="N413" i="3"/>
  <c r="L416" i="3"/>
  <c r="P416" i="3" s="1"/>
  <c r="O416" i="3"/>
  <c r="M416" i="3"/>
  <c r="N422" i="3"/>
  <c r="M422" i="3"/>
  <c r="O422" i="3"/>
  <c r="M429" i="3"/>
  <c r="L429" i="3"/>
  <c r="P429" i="3" s="1"/>
  <c r="N429" i="3"/>
  <c r="L432" i="3"/>
  <c r="P432" i="3" s="1"/>
  <c r="O432" i="3"/>
  <c r="M432" i="3"/>
  <c r="N438" i="3"/>
  <c r="M438" i="3"/>
  <c r="O438" i="3"/>
  <c r="M445" i="3"/>
  <c r="L445" i="3"/>
  <c r="P445" i="3" s="1"/>
  <c r="N445" i="3"/>
  <c r="L448" i="3"/>
  <c r="P448" i="3" s="1"/>
  <c r="O448" i="3"/>
  <c r="M448" i="3"/>
  <c r="N454" i="3"/>
  <c r="M454" i="3"/>
  <c r="O454" i="3"/>
  <c r="M461" i="3"/>
  <c r="L461" i="3"/>
  <c r="P461" i="3" s="1"/>
  <c r="N461" i="3"/>
  <c r="L464" i="3"/>
  <c r="P464" i="3" s="1"/>
  <c r="O464" i="3"/>
  <c r="M464" i="3"/>
  <c r="N470" i="3"/>
  <c r="M470" i="3"/>
  <c r="O470" i="3"/>
  <c r="M477" i="3"/>
  <c r="L477" i="3"/>
  <c r="P477" i="3" s="1"/>
  <c r="N477" i="3"/>
  <c r="L480" i="3"/>
  <c r="P480" i="3" s="1"/>
  <c r="O480" i="3"/>
  <c r="M480" i="3"/>
  <c r="N486" i="3"/>
  <c r="M486" i="3"/>
  <c r="O486" i="3"/>
  <c r="M493" i="3"/>
  <c r="L493" i="3"/>
  <c r="P493" i="3" s="1"/>
  <c r="N493" i="3"/>
  <c r="L496" i="3"/>
  <c r="P496" i="3" s="1"/>
  <c r="O496" i="3"/>
  <c r="M496" i="3"/>
  <c r="N502" i="3"/>
  <c r="M502" i="3"/>
  <c r="O502" i="3"/>
  <c r="M509" i="3"/>
  <c r="L509" i="3"/>
  <c r="P509" i="3" s="1"/>
  <c r="N509" i="3"/>
  <c r="L512" i="3"/>
  <c r="P512" i="3" s="1"/>
  <c r="O512" i="3"/>
  <c r="M512" i="3"/>
  <c r="N518" i="3"/>
  <c r="M518" i="3"/>
  <c r="O518" i="3"/>
  <c r="M525" i="3"/>
  <c r="L525" i="3"/>
  <c r="P525" i="3" s="1"/>
  <c r="N525" i="3"/>
  <c r="L528" i="3"/>
  <c r="P528" i="3" s="1"/>
  <c r="O528" i="3"/>
  <c r="M528" i="3"/>
  <c r="N534" i="3"/>
  <c r="M534" i="3"/>
  <c r="O534" i="3"/>
  <c r="M541" i="3"/>
  <c r="L541" i="3"/>
  <c r="P541" i="3" s="1"/>
  <c r="N541" i="3"/>
  <c r="L544" i="3"/>
  <c r="P544" i="3" s="1"/>
  <c r="O544" i="3"/>
  <c r="M544" i="3"/>
  <c r="N586" i="3"/>
  <c r="M586" i="3"/>
  <c r="L586" i="3"/>
  <c r="P586" i="3" s="1"/>
  <c r="O586" i="3"/>
  <c r="N594" i="3"/>
  <c r="M594" i="3"/>
  <c r="L594" i="3"/>
  <c r="P594" i="3" s="1"/>
  <c r="O594" i="3"/>
  <c r="N602" i="3"/>
  <c r="M602" i="3"/>
  <c r="L602" i="3"/>
  <c r="P602" i="3" s="1"/>
  <c r="O602" i="3"/>
  <c r="N610" i="3"/>
  <c r="M610" i="3"/>
  <c r="L610" i="3"/>
  <c r="P610" i="3" s="1"/>
  <c r="O610" i="3"/>
  <c r="N618" i="3"/>
  <c r="M618" i="3"/>
  <c r="L618" i="3"/>
  <c r="P618" i="3" s="1"/>
  <c r="O618" i="3"/>
  <c r="N626" i="3"/>
  <c r="M626" i="3"/>
  <c r="L626" i="3"/>
  <c r="P626" i="3" s="1"/>
  <c r="O626" i="3"/>
  <c r="N634" i="3"/>
  <c r="M634" i="3"/>
  <c r="L634" i="3"/>
  <c r="P634" i="3" s="1"/>
  <c r="O634" i="3"/>
  <c r="N642" i="3"/>
  <c r="M642" i="3"/>
  <c r="L642" i="3"/>
  <c r="P642" i="3" s="1"/>
  <c r="O642" i="3"/>
  <c r="N650" i="3"/>
  <c r="M650" i="3"/>
  <c r="L650" i="3"/>
  <c r="P650" i="3" s="1"/>
  <c r="O650" i="3"/>
  <c r="N658" i="3"/>
  <c r="M658" i="3"/>
  <c r="L658" i="3"/>
  <c r="P658" i="3" s="1"/>
  <c r="O658" i="3"/>
  <c r="N666" i="3"/>
  <c r="M666" i="3"/>
  <c r="L666" i="3"/>
  <c r="P666" i="3" s="1"/>
  <c r="O666" i="3"/>
  <c r="N674" i="3"/>
  <c r="M674" i="3"/>
  <c r="L674" i="3"/>
  <c r="P674" i="3" s="1"/>
  <c r="O674" i="3"/>
  <c r="N682" i="3"/>
  <c r="M682" i="3"/>
  <c r="L682" i="3"/>
  <c r="P682" i="3" s="1"/>
  <c r="O682" i="3"/>
  <c r="N690" i="3"/>
  <c r="M690" i="3"/>
  <c r="L690" i="3"/>
  <c r="P690" i="3" s="1"/>
  <c r="O690" i="3"/>
  <c r="N698" i="3"/>
  <c r="M698" i="3"/>
  <c r="L698" i="3"/>
  <c r="P698" i="3" s="1"/>
  <c r="O698" i="3"/>
  <c r="N706" i="3"/>
  <c r="M706" i="3"/>
  <c r="L706" i="3"/>
  <c r="P706" i="3" s="1"/>
  <c r="O706" i="3"/>
  <c r="N714" i="3"/>
  <c r="M714" i="3"/>
  <c r="L714" i="3"/>
  <c r="P714" i="3" s="1"/>
  <c r="O714" i="3"/>
  <c r="N722" i="3"/>
  <c r="M722" i="3"/>
  <c r="L722" i="3"/>
  <c r="P722" i="3" s="1"/>
  <c r="O722" i="3"/>
  <c r="N730" i="3"/>
  <c r="M730" i="3"/>
  <c r="L730" i="3"/>
  <c r="P730" i="3" s="1"/>
  <c r="O730" i="3"/>
  <c r="N74" i="3"/>
  <c r="N78" i="3"/>
  <c r="N82" i="3"/>
  <c r="N86" i="3"/>
  <c r="N90" i="3"/>
  <c r="N94" i="3"/>
  <c r="N98" i="3"/>
  <c r="N102" i="3"/>
  <c r="N106" i="3"/>
  <c r="N110" i="3"/>
  <c r="N114" i="3"/>
  <c r="N118" i="3"/>
  <c r="N122" i="3"/>
  <c r="N126" i="3"/>
  <c r="N130" i="3"/>
  <c r="N134" i="3"/>
  <c r="N138" i="3"/>
  <c r="N142" i="3"/>
  <c r="N146" i="3"/>
  <c r="N150" i="3"/>
  <c r="N154" i="3"/>
  <c r="N158" i="3"/>
  <c r="N162" i="3"/>
  <c r="N166" i="3"/>
  <c r="N170" i="3"/>
  <c r="N174" i="3"/>
  <c r="N178" i="3"/>
  <c r="N182" i="3"/>
  <c r="N186" i="3"/>
  <c r="N190" i="3"/>
  <c r="N194" i="3"/>
  <c r="N198" i="3"/>
  <c r="N202" i="3"/>
  <c r="N206" i="3"/>
  <c r="N210" i="3"/>
  <c r="N214" i="3"/>
  <c r="N218" i="3"/>
  <c r="N222" i="3"/>
  <c r="N226" i="3"/>
  <c r="N230" i="3"/>
  <c r="N234" i="3"/>
  <c r="N238" i="3"/>
  <c r="N242" i="3"/>
  <c r="N246" i="3"/>
  <c r="N250" i="3"/>
  <c r="N254" i="3"/>
  <c r="N258" i="3"/>
  <c r="N262" i="3"/>
  <c r="N266" i="3"/>
  <c r="N270" i="3"/>
  <c r="N274" i="3"/>
  <c r="N278" i="3"/>
  <c r="N282" i="3"/>
  <c r="N286" i="3"/>
  <c r="N290" i="3"/>
  <c r="N294" i="3"/>
  <c r="N298" i="3"/>
  <c r="N302" i="3"/>
  <c r="O305" i="3"/>
  <c r="N307" i="3"/>
  <c r="N308" i="3"/>
  <c r="L312" i="3"/>
  <c r="P312" i="3" s="1"/>
  <c r="O313" i="3"/>
  <c r="N315" i="3"/>
  <c r="N316" i="3"/>
  <c r="L320" i="3"/>
  <c r="P320" i="3" s="1"/>
  <c r="O321" i="3"/>
  <c r="N323" i="3"/>
  <c r="N324" i="3"/>
  <c r="L328" i="3"/>
  <c r="P328" i="3" s="1"/>
  <c r="M330" i="3"/>
  <c r="O330" i="3"/>
  <c r="O332" i="3"/>
  <c r="M332" i="3"/>
  <c r="M334" i="3"/>
  <c r="O334" i="3"/>
  <c r="O336" i="3"/>
  <c r="M336" i="3"/>
  <c r="M338" i="3"/>
  <c r="O338" i="3"/>
  <c r="O340" i="3"/>
  <c r="M340" i="3"/>
  <c r="M342" i="3"/>
  <c r="O342" i="3"/>
  <c r="O344" i="3"/>
  <c r="M344" i="3"/>
  <c r="M346" i="3"/>
  <c r="O346" i="3"/>
  <c r="O348" i="3"/>
  <c r="M348" i="3"/>
  <c r="M350" i="3"/>
  <c r="O350" i="3"/>
  <c r="O352" i="3"/>
  <c r="M352" i="3"/>
  <c r="M354" i="3"/>
  <c r="O354" i="3"/>
  <c r="O356" i="3"/>
  <c r="M356" i="3"/>
  <c r="M358" i="3"/>
  <c r="O358" i="3"/>
  <c r="O360" i="3"/>
  <c r="M360" i="3"/>
  <c r="M362" i="3"/>
  <c r="O362" i="3"/>
  <c r="O364" i="3"/>
  <c r="M364" i="3"/>
  <c r="M366" i="3"/>
  <c r="O366" i="3"/>
  <c r="O368" i="3"/>
  <c r="M368" i="3"/>
  <c r="M370" i="3"/>
  <c r="O370" i="3"/>
  <c r="O372" i="3"/>
  <c r="M372" i="3"/>
  <c r="M374" i="3"/>
  <c r="O374" i="3"/>
  <c r="O376" i="3"/>
  <c r="M376" i="3"/>
  <c r="M378" i="3"/>
  <c r="O378" i="3"/>
  <c r="O380" i="3"/>
  <c r="M380" i="3"/>
  <c r="M382" i="3"/>
  <c r="O382" i="3"/>
  <c r="O384" i="3"/>
  <c r="M384" i="3"/>
  <c r="M386" i="3"/>
  <c r="O386" i="3"/>
  <c r="O388" i="3"/>
  <c r="M388" i="3"/>
  <c r="M390" i="3"/>
  <c r="O390" i="3"/>
  <c r="O392" i="3"/>
  <c r="M392" i="3"/>
  <c r="M394" i="3"/>
  <c r="O394" i="3"/>
  <c r="O396" i="3"/>
  <c r="M396" i="3"/>
  <c r="M398" i="3"/>
  <c r="O398" i="3"/>
  <c r="O400" i="3"/>
  <c r="M400" i="3"/>
  <c r="N402" i="3"/>
  <c r="M402" i="3"/>
  <c r="O402" i="3"/>
  <c r="L406" i="3"/>
  <c r="P406" i="3" s="1"/>
  <c r="M409" i="3"/>
  <c r="L409" i="3"/>
  <c r="P409" i="3" s="1"/>
  <c r="N409" i="3"/>
  <c r="L412" i="3"/>
  <c r="P412" i="3" s="1"/>
  <c r="O412" i="3"/>
  <c r="M412" i="3"/>
  <c r="O413" i="3"/>
  <c r="N416" i="3"/>
  <c r="N418" i="3"/>
  <c r="M418" i="3"/>
  <c r="O418" i="3"/>
  <c r="L422" i="3"/>
  <c r="P422" i="3" s="1"/>
  <c r="M425" i="3"/>
  <c r="L425" i="3"/>
  <c r="P425" i="3" s="1"/>
  <c r="N425" i="3"/>
  <c r="L428" i="3"/>
  <c r="P428" i="3" s="1"/>
  <c r="O428" i="3"/>
  <c r="M428" i="3"/>
  <c r="O429" i="3"/>
  <c r="N432" i="3"/>
  <c r="N434" i="3"/>
  <c r="M434" i="3"/>
  <c r="O434" i="3"/>
  <c r="L438" i="3"/>
  <c r="P438" i="3" s="1"/>
  <c r="M441" i="3"/>
  <c r="L441" i="3"/>
  <c r="P441" i="3" s="1"/>
  <c r="N441" i="3"/>
  <c r="L444" i="3"/>
  <c r="P444" i="3" s="1"/>
  <c r="O444" i="3"/>
  <c r="M444" i="3"/>
  <c r="O445" i="3"/>
  <c r="N448" i="3"/>
  <c r="N450" i="3"/>
  <c r="M450" i="3"/>
  <c r="O450" i="3"/>
  <c r="L454" i="3"/>
  <c r="P454" i="3" s="1"/>
  <c r="M457" i="3"/>
  <c r="L457" i="3"/>
  <c r="P457" i="3" s="1"/>
  <c r="N457" i="3"/>
  <c r="L460" i="3"/>
  <c r="P460" i="3" s="1"/>
  <c r="O460" i="3"/>
  <c r="M460" i="3"/>
  <c r="O461" i="3"/>
  <c r="N464" i="3"/>
  <c r="N466" i="3"/>
  <c r="M466" i="3"/>
  <c r="O466" i="3"/>
  <c r="L470" i="3"/>
  <c r="P470" i="3" s="1"/>
  <c r="M473" i="3"/>
  <c r="L473" i="3"/>
  <c r="P473" i="3" s="1"/>
  <c r="N473" i="3"/>
  <c r="L476" i="3"/>
  <c r="P476" i="3" s="1"/>
  <c r="O476" i="3"/>
  <c r="M476" i="3"/>
  <c r="O477" i="3"/>
  <c r="N480" i="3"/>
  <c r="N482" i="3"/>
  <c r="M482" i="3"/>
  <c r="O482" i="3"/>
  <c r="L486" i="3"/>
  <c r="P486" i="3" s="1"/>
  <c r="M489" i="3"/>
  <c r="L489" i="3"/>
  <c r="P489" i="3" s="1"/>
  <c r="N489" i="3"/>
  <c r="L492" i="3"/>
  <c r="P492" i="3" s="1"/>
  <c r="O492" i="3"/>
  <c r="M492" i="3"/>
  <c r="O493" i="3"/>
  <c r="N496" i="3"/>
  <c r="N498" i="3"/>
  <c r="M498" i="3"/>
  <c r="O498" i="3"/>
  <c r="L502" i="3"/>
  <c r="P502" i="3" s="1"/>
  <c r="M505" i="3"/>
  <c r="L505" i="3"/>
  <c r="P505" i="3" s="1"/>
  <c r="N505" i="3"/>
  <c r="L508" i="3"/>
  <c r="P508" i="3" s="1"/>
  <c r="O508" i="3"/>
  <c r="M508" i="3"/>
  <c r="O509" i="3"/>
  <c r="N512" i="3"/>
  <c r="N514" i="3"/>
  <c r="M514" i="3"/>
  <c r="O514" i="3"/>
  <c r="L518" i="3"/>
  <c r="P518" i="3" s="1"/>
  <c r="M521" i="3"/>
  <c r="L521" i="3"/>
  <c r="P521" i="3" s="1"/>
  <c r="N521" i="3"/>
  <c r="L524" i="3"/>
  <c r="P524" i="3" s="1"/>
  <c r="O524" i="3"/>
  <c r="M524" i="3"/>
  <c r="O525" i="3"/>
  <c r="N528" i="3"/>
  <c r="N530" i="3"/>
  <c r="M530" i="3"/>
  <c r="O530" i="3"/>
  <c r="L534" i="3"/>
  <c r="P534" i="3" s="1"/>
  <c r="M537" i="3"/>
  <c r="L537" i="3"/>
  <c r="P537" i="3" s="1"/>
  <c r="N537" i="3"/>
  <c r="L540" i="3"/>
  <c r="P540" i="3" s="1"/>
  <c r="O540" i="3"/>
  <c r="M540" i="3"/>
  <c r="O541" i="3"/>
  <c r="N544" i="3"/>
  <c r="N546" i="3"/>
  <c r="M546" i="3"/>
  <c r="O546" i="3"/>
  <c r="L329" i="3"/>
  <c r="P329" i="3" s="1"/>
  <c r="N329" i="3"/>
  <c r="N331" i="3"/>
  <c r="L331" i="3"/>
  <c r="P331" i="3" s="1"/>
  <c r="L333" i="3"/>
  <c r="P333" i="3" s="1"/>
  <c r="N333" i="3"/>
  <c r="N335" i="3"/>
  <c r="L335" i="3"/>
  <c r="P335" i="3" s="1"/>
  <c r="L337" i="3"/>
  <c r="P337" i="3" s="1"/>
  <c r="N337" i="3"/>
  <c r="N339" i="3"/>
  <c r="L339" i="3"/>
  <c r="P339" i="3" s="1"/>
  <c r="L341" i="3"/>
  <c r="P341" i="3" s="1"/>
  <c r="N341" i="3"/>
  <c r="N343" i="3"/>
  <c r="L343" i="3"/>
  <c r="P343" i="3" s="1"/>
  <c r="L345" i="3"/>
  <c r="P345" i="3" s="1"/>
  <c r="N345" i="3"/>
  <c r="N347" i="3"/>
  <c r="L347" i="3"/>
  <c r="P347" i="3" s="1"/>
  <c r="L349" i="3"/>
  <c r="P349" i="3" s="1"/>
  <c r="N349" i="3"/>
  <c r="N351" i="3"/>
  <c r="L351" i="3"/>
  <c r="P351" i="3" s="1"/>
  <c r="L353" i="3"/>
  <c r="P353" i="3" s="1"/>
  <c r="N353" i="3"/>
  <c r="N355" i="3"/>
  <c r="L355" i="3"/>
  <c r="P355" i="3" s="1"/>
  <c r="L357" i="3"/>
  <c r="P357" i="3" s="1"/>
  <c r="N357" i="3"/>
  <c r="N359" i="3"/>
  <c r="L359" i="3"/>
  <c r="P359" i="3" s="1"/>
  <c r="L361" i="3"/>
  <c r="P361" i="3" s="1"/>
  <c r="N361" i="3"/>
  <c r="N363" i="3"/>
  <c r="L363" i="3"/>
  <c r="P363" i="3" s="1"/>
  <c r="L365" i="3"/>
  <c r="P365" i="3" s="1"/>
  <c r="N365" i="3"/>
  <c r="N367" i="3"/>
  <c r="L367" i="3"/>
  <c r="P367" i="3" s="1"/>
  <c r="L369" i="3"/>
  <c r="P369" i="3" s="1"/>
  <c r="N369" i="3"/>
  <c r="N371" i="3"/>
  <c r="L371" i="3"/>
  <c r="P371" i="3" s="1"/>
  <c r="L373" i="3"/>
  <c r="P373" i="3" s="1"/>
  <c r="N373" i="3"/>
  <c r="N375" i="3"/>
  <c r="L375" i="3"/>
  <c r="P375" i="3" s="1"/>
  <c r="L377" i="3"/>
  <c r="P377" i="3" s="1"/>
  <c r="N377" i="3"/>
  <c r="N379" i="3"/>
  <c r="L379" i="3"/>
  <c r="P379" i="3" s="1"/>
  <c r="L381" i="3"/>
  <c r="P381" i="3" s="1"/>
  <c r="N381" i="3"/>
  <c r="N383" i="3"/>
  <c r="L383" i="3"/>
  <c r="P383" i="3" s="1"/>
  <c r="L385" i="3"/>
  <c r="P385" i="3" s="1"/>
  <c r="N385" i="3"/>
  <c r="N387" i="3"/>
  <c r="L387" i="3"/>
  <c r="P387" i="3" s="1"/>
  <c r="L389" i="3"/>
  <c r="P389" i="3" s="1"/>
  <c r="N389" i="3"/>
  <c r="N391" i="3"/>
  <c r="L391" i="3"/>
  <c r="P391" i="3" s="1"/>
  <c r="L393" i="3"/>
  <c r="P393" i="3" s="1"/>
  <c r="N393" i="3"/>
  <c r="N395" i="3"/>
  <c r="L395" i="3"/>
  <c r="P395" i="3" s="1"/>
  <c r="L397" i="3"/>
  <c r="P397" i="3" s="1"/>
  <c r="N397" i="3"/>
  <c r="N399" i="3"/>
  <c r="L399" i="3"/>
  <c r="P399" i="3" s="1"/>
  <c r="L401" i="3"/>
  <c r="P401" i="3" s="1"/>
  <c r="N401" i="3"/>
  <c r="M405" i="3"/>
  <c r="L405" i="3"/>
  <c r="P405" i="3" s="1"/>
  <c r="N405" i="3"/>
  <c r="L408" i="3"/>
  <c r="P408" i="3" s="1"/>
  <c r="O408" i="3"/>
  <c r="M408" i="3"/>
  <c r="N414" i="3"/>
  <c r="M414" i="3"/>
  <c r="O414" i="3"/>
  <c r="M421" i="3"/>
  <c r="L421" i="3"/>
  <c r="P421" i="3" s="1"/>
  <c r="N421" i="3"/>
  <c r="L424" i="3"/>
  <c r="P424" i="3" s="1"/>
  <c r="O424" i="3"/>
  <c r="M424" i="3"/>
  <c r="N430" i="3"/>
  <c r="M430" i="3"/>
  <c r="O430" i="3"/>
  <c r="M437" i="3"/>
  <c r="L437" i="3"/>
  <c r="P437" i="3" s="1"/>
  <c r="N437" i="3"/>
  <c r="L440" i="3"/>
  <c r="P440" i="3" s="1"/>
  <c r="O440" i="3"/>
  <c r="M440" i="3"/>
  <c r="N446" i="3"/>
  <c r="M446" i="3"/>
  <c r="O446" i="3"/>
  <c r="M453" i="3"/>
  <c r="L453" i="3"/>
  <c r="P453" i="3" s="1"/>
  <c r="N453" i="3"/>
  <c r="L456" i="3"/>
  <c r="P456" i="3" s="1"/>
  <c r="O456" i="3"/>
  <c r="M456" i="3"/>
  <c r="N462" i="3"/>
  <c r="M462" i="3"/>
  <c r="O462" i="3"/>
  <c r="M469" i="3"/>
  <c r="L469" i="3"/>
  <c r="P469" i="3" s="1"/>
  <c r="N469" i="3"/>
  <c r="L472" i="3"/>
  <c r="P472" i="3" s="1"/>
  <c r="O472" i="3"/>
  <c r="M472" i="3"/>
  <c r="N478" i="3"/>
  <c r="M478" i="3"/>
  <c r="O478" i="3"/>
  <c r="M485" i="3"/>
  <c r="L485" i="3"/>
  <c r="P485" i="3" s="1"/>
  <c r="N485" i="3"/>
  <c r="L488" i="3"/>
  <c r="P488" i="3" s="1"/>
  <c r="O488" i="3"/>
  <c r="M488" i="3"/>
  <c r="N494" i="3"/>
  <c r="M494" i="3"/>
  <c r="O494" i="3"/>
  <c r="M501" i="3"/>
  <c r="L501" i="3"/>
  <c r="P501" i="3" s="1"/>
  <c r="N501" i="3"/>
  <c r="L504" i="3"/>
  <c r="P504" i="3" s="1"/>
  <c r="O504" i="3"/>
  <c r="M504" i="3"/>
  <c r="N510" i="3"/>
  <c r="M510" i="3"/>
  <c r="O510" i="3"/>
  <c r="M517" i="3"/>
  <c r="L517" i="3"/>
  <c r="P517" i="3" s="1"/>
  <c r="N517" i="3"/>
  <c r="L520" i="3"/>
  <c r="P520" i="3" s="1"/>
  <c r="O520" i="3"/>
  <c r="M520" i="3"/>
  <c r="N526" i="3"/>
  <c r="M526" i="3"/>
  <c r="O526" i="3"/>
  <c r="M533" i="3"/>
  <c r="L533" i="3"/>
  <c r="P533" i="3" s="1"/>
  <c r="N533" i="3"/>
  <c r="L536" i="3"/>
  <c r="P536" i="3" s="1"/>
  <c r="O536" i="3"/>
  <c r="M536" i="3"/>
  <c r="N542" i="3"/>
  <c r="M542" i="3"/>
  <c r="O542" i="3"/>
  <c r="L549" i="3"/>
  <c r="P549" i="3" s="1"/>
  <c r="N549" i="3"/>
  <c r="O549" i="3"/>
  <c r="M549" i="3"/>
  <c r="N551" i="3"/>
  <c r="L551" i="3"/>
  <c r="P551" i="3" s="1"/>
  <c r="O551" i="3"/>
  <c r="M551" i="3"/>
  <c r="L553" i="3"/>
  <c r="P553" i="3" s="1"/>
  <c r="N553" i="3"/>
  <c r="O553" i="3"/>
  <c r="M553" i="3"/>
  <c r="N555" i="3"/>
  <c r="L555" i="3"/>
  <c r="P555" i="3" s="1"/>
  <c r="O555" i="3"/>
  <c r="M555" i="3"/>
  <c r="L557" i="3"/>
  <c r="P557" i="3" s="1"/>
  <c r="N557" i="3"/>
  <c r="O557" i="3"/>
  <c r="M557" i="3"/>
  <c r="N559" i="3"/>
  <c r="L559" i="3"/>
  <c r="P559" i="3" s="1"/>
  <c r="O559" i="3"/>
  <c r="M559" i="3"/>
  <c r="L561" i="3"/>
  <c r="P561" i="3" s="1"/>
  <c r="N561" i="3"/>
  <c r="O561" i="3"/>
  <c r="M561" i="3"/>
  <c r="N563" i="3"/>
  <c r="L563" i="3"/>
  <c r="P563" i="3" s="1"/>
  <c r="O563" i="3"/>
  <c r="M563" i="3"/>
  <c r="L565" i="3"/>
  <c r="P565" i="3" s="1"/>
  <c r="N565" i="3"/>
  <c r="O565" i="3"/>
  <c r="M565" i="3"/>
  <c r="N567" i="3"/>
  <c r="L567" i="3"/>
  <c r="P567" i="3" s="1"/>
  <c r="O567" i="3"/>
  <c r="M567" i="3"/>
  <c r="L569" i="3"/>
  <c r="P569" i="3" s="1"/>
  <c r="N569" i="3"/>
  <c r="O569" i="3"/>
  <c r="M569" i="3"/>
  <c r="N571" i="3"/>
  <c r="L571" i="3"/>
  <c r="P571" i="3" s="1"/>
  <c r="O571" i="3"/>
  <c r="M571" i="3"/>
  <c r="L573" i="3"/>
  <c r="P573" i="3" s="1"/>
  <c r="N573" i="3"/>
  <c r="O573" i="3"/>
  <c r="M573" i="3"/>
  <c r="N575" i="3"/>
  <c r="L575" i="3"/>
  <c r="P575" i="3" s="1"/>
  <c r="O575" i="3"/>
  <c r="M575" i="3"/>
  <c r="L577" i="3"/>
  <c r="P577" i="3" s="1"/>
  <c r="N577" i="3"/>
  <c r="O577" i="3"/>
  <c r="M577" i="3"/>
  <c r="L403" i="3"/>
  <c r="P403" i="3" s="1"/>
  <c r="L407" i="3"/>
  <c r="P407" i="3" s="1"/>
  <c r="L411" i="3"/>
  <c r="P411" i="3" s="1"/>
  <c r="L415" i="3"/>
  <c r="P415" i="3" s="1"/>
  <c r="L419" i="3"/>
  <c r="P419" i="3" s="1"/>
  <c r="L423" i="3"/>
  <c r="P423" i="3" s="1"/>
  <c r="L427" i="3"/>
  <c r="P427" i="3" s="1"/>
  <c r="L431" i="3"/>
  <c r="P431" i="3" s="1"/>
  <c r="L435" i="3"/>
  <c r="P435" i="3" s="1"/>
  <c r="L439" i="3"/>
  <c r="P439" i="3" s="1"/>
  <c r="L443" i="3"/>
  <c r="P443" i="3" s="1"/>
  <c r="L447" i="3"/>
  <c r="P447" i="3" s="1"/>
  <c r="L451" i="3"/>
  <c r="P451" i="3" s="1"/>
  <c r="L455" i="3"/>
  <c r="P455" i="3" s="1"/>
  <c r="L459" i="3"/>
  <c r="P459" i="3" s="1"/>
  <c r="L463" i="3"/>
  <c r="P463" i="3" s="1"/>
  <c r="L467" i="3"/>
  <c r="P467" i="3" s="1"/>
  <c r="L471" i="3"/>
  <c r="P471" i="3" s="1"/>
  <c r="L475" i="3"/>
  <c r="P475" i="3" s="1"/>
  <c r="L479" i="3"/>
  <c r="P479" i="3" s="1"/>
  <c r="L483" i="3"/>
  <c r="P483" i="3" s="1"/>
  <c r="L487" i="3"/>
  <c r="P487" i="3" s="1"/>
  <c r="L491" i="3"/>
  <c r="P491" i="3" s="1"/>
  <c r="L495" i="3"/>
  <c r="P495" i="3" s="1"/>
  <c r="L499" i="3"/>
  <c r="P499" i="3" s="1"/>
  <c r="L503" i="3"/>
  <c r="P503" i="3" s="1"/>
  <c r="L507" i="3"/>
  <c r="P507" i="3" s="1"/>
  <c r="L511" i="3"/>
  <c r="P511" i="3" s="1"/>
  <c r="L515" i="3"/>
  <c r="P515" i="3" s="1"/>
  <c r="L519" i="3"/>
  <c r="P519" i="3" s="1"/>
  <c r="L523" i="3"/>
  <c r="P523" i="3" s="1"/>
  <c r="L527" i="3"/>
  <c r="P527" i="3" s="1"/>
  <c r="L531" i="3"/>
  <c r="P531" i="3" s="1"/>
  <c r="L535" i="3"/>
  <c r="P535" i="3" s="1"/>
  <c r="L539" i="3"/>
  <c r="P539" i="3" s="1"/>
  <c r="L543" i="3"/>
  <c r="P543" i="3" s="1"/>
  <c r="L547" i="3"/>
  <c r="P547" i="3" s="1"/>
  <c r="O548" i="3"/>
  <c r="M548" i="3"/>
  <c r="M550" i="3"/>
  <c r="O550" i="3"/>
  <c r="O552" i="3"/>
  <c r="M552" i="3"/>
  <c r="M554" i="3"/>
  <c r="O554" i="3"/>
  <c r="O556" i="3"/>
  <c r="M556" i="3"/>
  <c r="M558" i="3"/>
  <c r="O558" i="3"/>
  <c r="O560" i="3"/>
  <c r="M560" i="3"/>
  <c r="M562" i="3"/>
  <c r="O562" i="3"/>
  <c r="O564" i="3"/>
  <c r="M564" i="3"/>
  <c r="M566" i="3"/>
  <c r="O566" i="3"/>
  <c r="O568" i="3"/>
  <c r="M568" i="3"/>
  <c r="M570" i="3"/>
  <c r="O570" i="3"/>
  <c r="O572" i="3"/>
  <c r="M572" i="3"/>
  <c r="M574" i="3"/>
  <c r="O574" i="3"/>
  <c r="O576" i="3"/>
  <c r="M576" i="3"/>
  <c r="N578" i="3"/>
  <c r="M578" i="3"/>
  <c r="O578" i="3"/>
  <c r="L580" i="3"/>
  <c r="P580" i="3" s="1"/>
  <c r="O580" i="3"/>
  <c r="N580" i="3"/>
  <c r="M580" i="3"/>
  <c r="L588" i="3"/>
  <c r="P588" i="3" s="1"/>
  <c r="O588" i="3"/>
  <c r="N588" i="3"/>
  <c r="M588" i="3"/>
  <c r="L596" i="3"/>
  <c r="P596" i="3" s="1"/>
  <c r="O596" i="3"/>
  <c r="N596" i="3"/>
  <c r="M596" i="3"/>
  <c r="L604" i="3"/>
  <c r="P604" i="3" s="1"/>
  <c r="O604" i="3"/>
  <c r="N604" i="3"/>
  <c r="M604" i="3"/>
  <c r="L612" i="3"/>
  <c r="P612" i="3" s="1"/>
  <c r="O612" i="3"/>
  <c r="N612" i="3"/>
  <c r="M612" i="3"/>
  <c r="L620" i="3"/>
  <c r="P620" i="3" s="1"/>
  <c r="O620" i="3"/>
  <c r="N620" i="3"/>
  <c r="M620" i="3"/>
  <c r="L628" i="3"/>
  <c r="P628" i="3" s="1"/>
  <c r="O628" i="3"/>
  <c r="N628" i="3"/>
  <c r="M628" i="3"/>
  <c r="L636" i="3"/>
  <c r="P636" i="3" s="1"/>
  <c r="O636" i="3"/>
  <c r="N636" i="3"/>
  <c r="M636" i="3"/>
  <c r="L644" i="3"/>
  <c r="P644" i="3" s="1"/>
  <c r="O644" i="3"/>
  <c r="N644" i="3"/>
  <c r="M644" i="3"/>
  <c r="L652" i="3"/>
  <c r="P652" i="3" s="1"/>
  <c r="O652" i="3"/>
  <c r="N652" i="3"/>
  <c r="M652" i="3"/>
  <c r="L660" i="3"/>
  <c r="P660" i="3" s="1"/>
  <c r="O660" i="3"/>
  <c r="N660" i="3"/>
  <c r="M660" i="3"/>
  <c r="L668" i="3"/>
  <c r="P668" i="3" s="1"/>
  <c r="O668" i="3"/>
  <c r="N668" i="3"/>
  <c r="M668" i="3"/>
  <c r="L676" i="3"/>
  <c r="P676" i="3" s="1"/>
  <c r="O676" i="3"/>
  <c r="N676" i="3"/>
  <c r="M676" i="3"/>
  <c r="L684" i="3"/>
  <c r="P684" i="3" s="1"/>
  <c r="O684" i="3"/>
  <c r="N684" i="3"/>
  <c r="M684" i="3"/>
  <c r="L692" i="3"/>
  <c r="P692" i="3" s="1"/>
  <c r="O692" i="3"/>
  <c r="N692" i="3"/>
  <c r="M692" i="3"/>
  <c r="L700" i="3"/>
  <c r="P700" i="3" s="1"/>
  <c r="O700" i="3"/>
  <c r="N700" i="3"/>
  <c r="M700" i="3"/>
  <c r="L708" i="3"/>
  <c r="P708" i="3" s="1"/>
  <c r="O708" i="3"/>
  <c r="N708" i="3"/>
  <c r="M708" i="3"/>
  <c r="L716" i="3"/>
  <c r="P716" i="3" s="1"/>
  <c r="O716" i="3"/>
  <c r="N716" i="3"/>
  <c r="M716" i="3"/>
  <c r="L724" i="3"/>
  <c r="P724" i="3" s="1"/>
  <c r="O724" i="3"/>
  <c r="N724" i="3"/>
  <c r="M724" i="3"/>
  <c r="L732" i="3"/>
  <c r="P732" i="3" s="1"/>
  <c r="O732" i="3"/>
  <c r="N732" i="3"/>
  <c r="M732" i="3"/>
  <c r="L741" i="3"/>
  <c r="P741" i="3" s="1"/>
  <c r="O741" i="3"/>
  <c r="N741" i="3"/>
  <c r="M741" i="3"/>
  <c r="N745" i="3"/>
  <c r="L745" i="3"/>
  <c r="P745" i="3" s="1"/>
  <c r="M745" i="3"/>
  <c r="O745" i="3"/>
  <c r="N403" i="3"/>
  <c r="N407" i="3"/>
  <c r="N411" i="3"/>
  <c r="N415" i="3"/>
  <c r="N419" i="3"/>
  <c r="N423" i="3"/>
  <c r="N427" i="3"/>
  <c r="N431" i="3"/>
  <c r="N435" i="3"/>
  <c r="N439" i="3"/>
  <c r="N443" i="3"/>
  <c r="N447" i="3"/>
  <c r="N451" i="3"/>
  <c r="N455" i="3"/>
  <c r="N459" i="3"/>
  <c r="N463" i="3"/>
  <c r="N467" i="3"/>
  <c r="N471" i="3"/>
  <c r="N475" i="3"/>
  <c r="N479" i="3"/>
  <c r="N483" i="3"/>
  <c r="N487" i="3"/>
  <c r="N491" i="3"/>
  <c r="N495" i="3"/>
  <c r="N499" i="3"/>
  <c r="N503" i="3"/>
  <c r="N507" i="3"/>
  <c r="N511" i="3"/>
  <c r="N515" i="3"/>
  <c r="N519" i="3"/>
  <c r="N523" i="3"/>
  <c r="N527" i="3"/>
  <c r="N531" i="3"/>
  <c r="N535" i="3"/>
  <c r="N539" i="3"/>
  <c r="N543" i="3"/>
  <c r="N547" i="3"/>
  <c r="N548" i="3"/>
  <c r="N550" i="3"/>
  <c r="N552" i="3"/>
  <c r="N554" i="3"/>
  <c r="N556" i="3"/>
  <c r="N558" i="3"/>
  <c r="N560" i="3"/>
  <c r="N562" i="3"/>
  <c r="N564" i="3"/>
  <c r="N566" i="3"/>
  <c r="N568" i="3"/>
  <c r="N570" i="3"/>
  <c r="N572" i="3"/>
  <c r="N574" i="3"/>
  <c r="N576" i="3"/>
  <c r="L584" i="3"/>
  <c r="P584" i="3" s="1"/>
  <c r="O584" i="3"/>
  <c r="N584" i="3"/>
  <c r="M584" i="3"/>
  <c r="L592" i="3"/>
  <c r="P592" i="3" s="1"/>
  <c r="O592" i="3"/>
  <c r="N592" i="3"/>
  <c r="M592" i="3"/>
  <c r="L600" i="3"/>
  <c r="P600" i="3" s="1"/>
  <c r="O600" i="3"/>
  <c r="N600" i="3"/>
  <c r="M600" i="3"/>
  <c r="L608" i="3"/>
  <c r="P608" i="3" s="1"/>
  <c r="O608" i="3"/>
  <c r="N608" i="3"/>
  <c r="M608" i="3"/>
  <c r="L616" i="3"/>
  <c r="P616" i="3" s="1"/>
  <c r="O616" i="3"/>
  <c r="N616" i="3"/>
  <c r="M616" i="3"/>
  <c r="L624" i="3"/>
  <c r="P624" i="3" s="1"/>
  <c r="O624" i="3"/>
  <c r="N624" i="3"/>
  <c r="M624" i="3"/>
  <c r="L632" i="3"/>
  <c r="P632" i="3" s="1"/>
  <c r="O632" i="3"/>
  <c r="N632" i="3"/>
  <c r="M632" i="3"/>
  <c r="L640" i="3"/>
  <c r="P640" i="3" s="1"/>
  <c r="O640" i="3"/>
  <c r="N640" i="3"/>
  <c r="M640" i="3"/>
  <c r="L648" i="3"/>
  <c r="P648" i="3" s="1"/>
  <c r="O648" i="3"/>
  <c r="N648" i="3"/>
  <c r="M648" i="3"/>
  <c r="L656" i="3"/>
  <c r="P656" i="3" s="1"/>
  <c r="O656" i="3"/>
  <c r="N656" i="3"/>
  <c r="M656" i="3"/>
  <c r="L664" i="3"/>
  <c r="P664" i="3" s="1"/>
  <c r="O664" i="3"/>
  <c r="N664" i="3"/>
  <c r="M664" i="3"/>
  <c r="L672" i="3"/>
  <c r="P672" i="3" s="1"/>
  <c r="O672" i="3"/>
  <c r="N672" i="3"/>
  <c r="M672" i="3"/>
  <c r="L680" i="3"/>
  <c r="P680" i="3" s="1"/>
  <c r="O680" i="3"/>
  <c r="N680" i="3"/>
  <c r="M680" i="3"/>
  <c r="L688" i="3"/>
  <c r="P688" i="3" s="1"/>
  <c r="O688" i="3"/>
  <c r="N688" i="3"/>
  <c r="M688" i="3"/>
  <c r="L696" i="3"/>
  <c r="P696" i="3" s="1"/>
  <c r="O696" i="3"/>
  <c r="N696" i="3"/>
  <c r="M696" i="3"/>
  <c r="L704" i="3"/>
  <c r="P704" i="3" s="1"/>
  <c r="O704" i="3"/>
  <c r="N704" i="3"/>
  <c r="M704" i="3"/>
  <c r="L712" i="3"/>
  <c r="P712" i="3" s="1"/>
  <c r="O712" i="3"/>
  <c r="N712" i="3"/>
  <c r="M712" i="3"/>
  <c r="L720" i="3"/>
  <c r="P720" i="3" s="1"/>
  <c r="O720" i="3"/>
  <c r="N720" i="3"/>
  <c r="M720" i="3"/>
  <c r="L728" i="3"/>
  <c r="P728" i="3" s="1"/>
  <c r="O728" i="3"/>
  <c r="N728" i="3"/>
  <c r="M728" i="3"/>
  <c r="L736" i="3"/>
  <c r="P736" i="3" s="1"/>
  <c r="O736" i="3"/>
  <c r="N736" i="3"/>
  <c r="M736" i="3"/>
  <c r="N582" i="3"/>
  <c r="M582" i="3"/>
  <c r="L582" i="3"/>
  <c r="P582" i="3" s="1"/>
  <c r="O582" i="3"/>
  <c r="N590" i="3"/>
  <c r="M590" i="3"/>
  <c r="L590" i="3"/>
  <c r="P590" i="3" s="1"/>
  <c r="O590" i="3"/>
  <c r="N598" i="3"/>
  <c r="M598" i="3"/>
  <c r="L598" i="3"/>
  <c r="P598" i="3" s="1"/>
  <c r="O598" i="3"/>
  <c r="N606" i="3"/>
  <c r="M606" i="3"/>
  <c r="L606" i="3"/>
  <c r="P606" i="3" s="1"/>
  <c r="O606" i="3"/>
  <c r="N614" i="3"/>
  <c r="M614" i="3"/>
  <c r="L614" i="3"/>
  <c r="P614" i="3" s="1"/>
  <c r="O614" i="3"/>
  <c r="N622" i="3"/>
  <c r="M622" i="3"/>
  <c r="L622" i="3"/>
  <c r="P622" i="3" s="1"/>
  <c r="O622" i="3"/>
  <c r="N630" i="3"/>
  <c r="M630" i="3"/>
  <c r="L630" i="3"/>
  <c r="P630" i="3" s="1"/>
  <c r="O630" i="3"/>
  <c r="N638" i="3"/>
  <c r="M638" i="3"/>
  <c r="L638" i="3"/>
  <c r="P638" i="3" s="1"/>
  <c r="O638" i="3"/>
  <c r="N646" i="3"/>
  <c r="M646" i="3"/>
  <c r="L646" i="3"/>
  <c r="P646" i="3" s="1"/>
  <c r="O646" i="3"/>
  <c r="N654" i="3"/>
  <c r="M654" i="3"/>
  <c r="L654" i="3"/>
  <c r="P654" i="3" s="1"/>
  <c r="O654" i="3"/>
  <c r="N662" i="3"/>
  <c r="M662" i="3"/>
  <c r="L662" i="3"/>
  <c r="P662" i="3" s="1"/>
  <c r="O662" i="3"/>
  <c r="N670" i="3"/>
  <c r="M670" i="3"/>
  <c r="L670" i="3"/>
  <c r="P670" i="3" s="1"/>
  <c r="O670" i="3"/>
  <c r="N678" i="3"/>
  <c r="M678" i="3"/>
  <c r="L678" i="3"/>
  <c r="P678" i="3" s="1"/>
  <c r="O678" i="3"/>
  <c r="N686" i="3"/>
  <c r="M686" i="3"/>
  <c r="L686" i="3"/>
  <c r="P686" i="3" s="1"/>
  <c r="O686" i="3"/>
  <c r="N694" i="3"/>
  <c r="M694" i="3"/>
  <c r="L694" i="3"/>
  <c r="P694" i="3" s="1"/>
  <c r="O694" i="3"/>
  <c r="N702" i="3"/>
  <c r="M702" i="3"/>
  <c r="L702" i="3"/>
  <c r="P702" i="3" s="1"/>
  <c r="O702" i="3"/>
  <c r="N710" i="3"/>
  <c r="M710" i="3"/>
  <c r="L710" i="3"/>
  <c r="P710" i="3" s="1"/>
  <c r="O710" i="3"/>
  <c r="N718" i="3"/>
  <c r="M718" i="3"/>
  <c r="L718" i="3"/>
  <c r="P718" i="3" s="1"/>
  <c r="O718" i="3"/>
  <c r="N726" i="3"/>
  <c r="M726" i="3"/>
  <c r="L726" i="3"/>
  <c r="P726" i="3" s="1"/>
  <c r="O726" i="3"/>
  <c r="N734" i="3"/>
  <c r="M734" i="3"/>
  <c r="L734" i="3"/>
  <c r="P734" i="3" s="1"/>
  <c r="O734" i="3"/>
  <c r="L579" i="3"/>
  <c r="P579" i="3" s="1"/>
  <c r="N581" i="3"/>
  <c r="L583" i="3"/>
  <c r="P583" i="3" s="1"/>
  <c r="N585" i="3"/>
  <c r="L587" i="3"/>
  <c r="P587" i="3" s="1"/>
  <c r="N589" i="3"/>
  <c r="L591" i="3"/>
  <c r="P591" i="3" s="1"/>
  <c r="N593" i="3"/>
  <c r="L595" i="3"/>
  <c r="P595" i="3" s="1"/>
  <c r="N597" i="3"/>
  <c r="L599" i="3"/>
  <c r="P599" i="3" s="1"/>
  <c r="N601" i="3"/>
  <c r="L603" i="3"/>
  <c r="P603" i="3" s="1"/>
  <c r="N605" i="3"/>
  <c r="L607" i="3"/>
  <c r="P607" i="3" s="1"/>
  <c r="N609" i="3"/>
  <c r="L611" i="3"/>
  <c r="P611" i="3" s="1"/>
  <c r="N613" i="3"/>
  <c r="L615" i="3"/>
  <c r="P615" i="3" s="1"/>
  <c r="N617" i="3"/>
  <c r="L619" i="3"/>
  <c r="P619" i="3" s="1"/>
  <c r="N621" i="3"/>
  <c r="L623" i="3"/>
  <c r="P623" i="3" s="1"/>
  <c r="N625" i="3"/>
  <c r="L627" i="3"/>
  <c r="P627" i="3" s="1"/>
  <c r="N629" i="3"/>
  <c r="L631" i="3"/>
  <c r="P631" i="3" s="1"/>
  <c r="N633" i="3"/>
  <c r="L635" i="3"/>
  <c r="P635" i="3" s="1"/>
  <c r="N637" i="3"/>
  <c r="L639" i="3"/>
  <c r="P639" i="3" s="1"/>
  <c r="N641" i="3"/>
  <c r="L643" i="3"/>
  <c r="P643" i="3" s="1"/>
  <c r="N645" i="3"/>
  <c r="L647" i="3"/>
  <c r="P647" i="3" s="1"/>
  <c r="N649" i="3"/>
  <c r="L651" i="3"/>
  <c r="P651" i="3" s="1"/>
  <c r="N653" i="3"/>
  <c r="L655" i="3"/>
  <c r="P655" i="3" s="1"/>
  <c r="N657" i="3"/>
  <c r="L659" i="3"/>
  <c r="P659" i="3" s="1"/>
  <c r="N661" i="3"/>
  <c r="L663" i="3"/>
  <c r="P663" i="3" s="1"/>
  <c r="N665" i="3"/>
  <c r="L667" i="3"/>
  <c r="P667" i="3" s="1"/>
  <c r="N669" i="3"/>
  <c r="L671" i="3"/>
  <c r="P671" i="3" s="1"/>
  <c r="N673" i="3"/>
  <c r="L675" i="3"/>
  <c r="P675" i="3" s="1"/>
  <c r="N677" i="3"/>
  <c r="L679" i="3"/>
  <c r="P679" i="3" s="1"/>
  <c r="N681" i="3"/>
  <c r="L683" i="3"/>
  <c r="P683" i="3" s="1"/>
  <c r="N685" i="3"/>
  <c r="L687" i="3"/>
  <c r="P687" i="3" s="1"/>
  <c r="N689" i="3"/>
  <c r="L691" i="3"/>
  <c r="P691" i="3" s="1"/>
  <c r="N693" i="3"/>
  <c r="L695" i="3"/>
  <c r="P695" i="3" s="1"/>
  <c r="N697" i="3"/>
  <c r="L699" i="3"/>
  <c r="P699" i="3" s="1"/>
  <c r="N701" i="3"/>
  <c r="L703" i="3"/>
  <c r="P703" i="3" s="1"/>
  <c r="N705" i="3"/>
  <c r="L707" i="3"/>
  <c r="P707" i="3" s="1"/>
  <c r="N709" i="3"/>
  <c r="L711" i="3"/>
  <c r="P711" i="3" s="1"/>
  <c r="N713" i="3"/>
  <c r="L715" i="3"/>
  <c r="P715" i="3" s="1"/>
  <c r="N717" i="3"/>
  <c r="L719" i="3"/>
  <c r="P719" i="3" s="1"/>
  <c r="N721" i="3"/>
  <c r="L723" i="3"/>
  <c r="P723" i="3" s="1"/>
  <c r="N725" i="3"/>
  <c r="L727" i="3"/>
  <c r="P727" i="3" s="1"/>
  <c r="N729" i="3"/>
  <c r="L731" i="3"/>
  <c r="P731" i="3" s="1"/>
  <c r="N733" i="3"/>
  <c r="L735" i="3"/>
  <c r="P735" i="3" s="1"/>
  <c r="N737" i="3"/>
  <c r="L738" i="3"/>
  <c r="P738" i="3" s="1"/>
  <c r="O739" i="3"/>
  <c r="O742" i="3"/>
  <c r="L743" i="3"/>
  <c r="P743" i="3" s="1"/>
  <c r="O744" i="3"/>
  <c r="O750" i="3"/>
  <c r="N750" i="3"/>
  <c r="M750" i="3"/>
  <c r="N757" i="3"/>
  <c r="M757" i="3"/>
  <c r="L757" i="3"/>
  <c r="P757" i="3" s="1"/>
  <c r="M760" i="3"/>
  <c r="L760" i="3"/>
  <c r="P760" i="3" s="1"/>
  <c r="O760" i="3"/>
  <c r="O766" i="3"/>
  <c r="N766" i="3"/>
  <c r="M766" i="3"/>
  <c r="N773" i="3"/>
  <c r="M773" i="3"/>
  <c r="L773" i="3"/>
  <c r="P773" i="3" s="1"/>
  <c r="M776" i="3"/>
  <c r="L776" i="3"/>
  <c r="P776" i="3" s="1"/>
  <c r="O776" i="3"/>
  <c r="O782" i="3"/>
  <c r="N782" i="3"/>
  <c r="M782" i="3"/>
  <c r="N789" i="3"/>
  <c r="M789" i="3"/>
  <c r="L789" i="3"/>
  <c r="P789" i="3" s="1"/>
  <c r="M792" i="3"/>
  <c r="L792" i="3"/>
  <c r="P792" i="3" s="1"/>
  <c r="O792" i="3"/>
  <c r="O798" i="3"/>
  <c r="N798" i="3"/>
  <c r="M798" i="3"/>
  <c r="N805" i="3"/>
  <c r="M805" i="3"/>
  <c r="L805" i="3"/>
  <c r="P805" i="3" s="1"/>
  <c r="M808" i="3"/>
  <c r="L808" i="3"/>
  <c r="P808" i="3" s="1"/>
  <c r="O808" i="3"/>
  <c r="O814" i="3"/>
  <c r="N814" i="3"/>
  <c r="M814" i="3"/>
  <c r="N821" i="3"/>
  <c r="M821" i="3"/>
  <c r="L821" i="3"/>
  <c r="P821" i="3" s="1"/>
  <c r="M824" i="3"/>
  <c r="L824" i="3"/>
  <c r="P824" i="3" s="1"/>
  <c r="O824" i="3"/>
  <c r="O830" i="3"/>
  <c r="N830" i="3"/>
  <c r="M830" i="3"/>
  <c r="N837" i="3"/>
  <c r="M837" i="3"/>
  <c r="L837" i="3"/>
  <c r="P837" i="3" s="1"/>
  <c r="M840" i="3"/>
  <c r="L840" i="3"/>
  <c r="P840" i="3" s="1"/>
  <c r="O840" i="3"/>
  <c r="O846" i="3"/>
  <c r="N846" i="3"/>
  <c r="M846" i="3"/>
  <c r="N853" i="3"/>
  <c r="M853" i="3"/>
  <c r="L853" i="3"/>
  <c r="P853" i="3" s="1"/>
  <c r="M856" i="3"/>
  <c r="L856" i="3"/>
  <c r="P856" i="3" s="1"/>
  <c r="O856" i="3"/>
  <c r="O862" i="3"/>
  <c r="N862" i="3"/>
  <c r="M862" i="3"/>
  <c r="N869" i="3"/>
  <c r="M869" i="3"/>
  <c r="L869" i="3"/>
  <c r="P869" i="3" s="1"/>
  <c r="M872" i="3"/>
  <c r="L872" i="3"/>
  <c r="P872" i="3" s="1"/>
  <c r="O872" i="3"/>
  <c r="O878" i="3"/>
  <c r="N878" i="3"/>
  <c r="M878" i="3"/>
  <c r="N885" i="3"/>
  <c r="M885" i="3"/>
  <c r="L885" i="3"/>
  <c r="P885" i="3" s="1"/>
  <c r="O885" i="3"/>
  <c r="M888" i="3"/>
  <c r="L888" i="3"/>
  <c r="P888" i="3" s="1"/>
  <c r="O888" i="3"/>
  <c r="N888" i="3"/>
  <c r="O898" i="3"/>
  <c r="N898" i="3"/>
  <c r="M898" i="3"/>
  <c r="L898" i="3"/>
  <c r="P898" i="3" s="1"/>
  <c r="N901" i="3"/>
  <c r="M901" i="3"/>
  <c r="L901" i="3"/>
  <c r="P901" i="3" s="1"/>
  <c r="O901" i="3"/>
  <c r="M904" i="3"/>
  <c r="L904" i="3"/>
  <c r="P904" i="3" s="1"/>
  <c r="O904" i="3"/>
  <c r="N904" i="3"/>
  <c r="O914" i="3"/>
  <c r="N914" i="3"/>
  <c r="M914" i="3"/>
  <c r="L914" i="3"/>
  <c r="P914" i="3" s="1"/>
  <c r="N917" i="3"/>
  <c r="M917" i="3"/>
  <c r="L917" i="3"/>
  <c r="P917" i="3" s="1"/>
  <c r="O917" i="3"/>
  <c r="M924" i="3"/>
  <c r="L924" i="3"/>
  <c r="P924" i="3" s="1"/>
  <c r="O924" i="3"/>
  <c r="N924" i="3"/>
  <c r="N929" i="3"/>
  <c r="M929" i="3"/>
  <c r="L929" i="3"/>
  <c r="P929" i="3" s="1"/>
  <c r="O929" i="3"/>
  <c r="M579" i="3"/>
  <c r="O581" i="3"/>
  <c r="M583" i="3"/>
  <c r="O585" i="3"/>
  <c r="M587" i="3"/>
  <c r="O589" i="3"/>
  <c r="M591" i="3"/>
  <c r="O593" i="3"/>
  <c r="M595" i="3"/>
  <c r="O597" i="3"/>
  <c r="M599" i="3"/>
  <c r="O601" i="3"/>
  <c r="M603" i="3"/>
  <c r="O605" i="3"/>
  <c r="M607" i="3"/>
  <c r="O609" i="3"/>
  <c r="M611" i="3"/>
  <c r="O613" i="3"/>
  <c r="M615" i="3"/>
  <c r="O617" i="3"/>
  <c r="M619" i="3"/>
  <c r="O621" i="3"/>
  <c r="M623" i="3"/>
  <c r="O625" i="3"/>
  <c r="M627" i="3"/>
  <c r="O629" i="3"/>
  <c r="M631" i="3"/>
  <c r="O633" i="3"/>
  <c r="M635" i="3"/>
  <c r="O637" i="3"/>
  <c r="M639" i="3"/>
  <c r="O641" i="3"/>
  <c r="M643" i="3"/>
  <c r="O645" i="3"/>
  <c r="M647" i="3"/>
  <c r="O649" i="3"/>
  <c r="M651" i="3"/>
  <c r="O653" i="3"/>
  <c r="M655" i="3"/>
  <c r="O657" i="3"/>
  <c r="M659" i="3"/>
  <c r="O661" i="3"/>
  <c r="M663" i="3"/>
  <c r="O665" i="3"/>
  <c r="M667" i="3"/>
  <c r="O669" i="3"/>
  <c r="M671" i="3"/>
  <c r="O673" i="3"/>
  <c r="M675" i="3"/>
  <c r="O677" i="3"/>
  <c r="M679" i="3"/>
  <c r="O681" i="3"/>
  <c r="M683" i="3"/>
  <c r="O685" i="3"/>
  <c r="M687" i="3"/>
  <c r="O689" i="3"/>
  <c r="M691" i="3"/>
  <c r="O693" i="3"/>
  <c r="M695" i="3"/>
  <c r="O697" i="3"/>
  <c r="M699" i="3"/>
  <c r="O701" i="3"/>
  <c r="M703" i="3"/>
  <c r="O705" i="3"/>
  <c r="M707" i="3"/>
  <c r="O709" i="3"/>
  <c r="M711" i="3"/>
  <c r="O713" i="3"/>
  <c r="M715" i="3"/>
  <c r="O717" i="3"/>
  <c r="M719" i="3"/>
  <c r="O721" i="3"/>
  <c r="M723" i="3"/>
  <c r="O725" i="3"/>
  <c r="M727" i="3"/>
  <c r="O729" i="3"/>
  <c r="M731" i="3"/>
  <c r="O733" i="3"/>
  <c r="M735" i="3"/>
  <c r="O737" i="3"/>
  <c r="N738" i="3"/>
  <c r="M743" i="3"/>
  <c r="O746" i="3"/>
  <c r="N746" i="3"/>
  <c r="M746" i="3"/>
  <c r="N753" i="3"/>
  <c r="M753" i="3"/>
  <c r="L753" i="3"/>
  <c r="P753" i="3" s="1"/>
  <c r="M756" i="3"/>
  <c r="L756" i="3"/>
  <c r="P756" i="3" s="1"/>
  <c r="O756" i="3"/>
  <c r="O762" i="3"/>
  <c r="N762" i="3"/>
  <c r="M762" i="3"/>
  <c r="N769" i="3"/>
  <c r="M769" i="3"/>
  <c r="L769" i="3"/>
  <c r="P769" i="3" s="1"/>
  <c r="M772" i="3"/>
  <c r="L772" i="3"/>
  <c r="P772" i="3" s="1"/>
  <c r="O772" i="3"/>
  <c r="O778" i="3"/>
  <c r="N778" i="3"/>
  <c r="M778" i="3"/>
  <c r="N785" i="3"/>
  <c r="M785" i="3"/>
  <c r="L785" i="3"/>
  <c r="P785" i="3" s="1"/>
  <c r="M788" i="3"/>
  <c r="L788" i="3"/>
  <c r="P788" i="3" s="1"/>
  <c r="O788" i="3"/>
  <c r="O794" i="3"/>
  <c r="N794" i="3"/>
  <c r="M794" i="3"/>
  <c r="N801" i="3"/>
  <c r="M801" i="3"/>
  <c r="L801" i="3"/>
  <c r="P801" i="3" s="1"/>
  <c r="M804" i="3"/>
  <c r="L804" i="3"/>
  <c r="P804" i="3" s="1"/>
  <c r="O804" i="3"/>
  <c r="O810" i="3"/>
  <c r="N810" i="3"/>
  <c r="M810" i="3"/>
  <c r="N817" i="3"/>
  <c r="M817" i="3"/>
  <c r="L817" i="3"/>
  <c r="P817" i="3" s="1"/>
  <c r="M820" i="3"/>
  <c r="L820" i="3"/>
  <c r="P820" i="3" s="1"/>
  <c r="O820" i="3"/>
  <c r="O826" i="3"/>
  <c r="N826" i="3"/>
  <c r="M826" i="3"/>
  <c r="N833" i="3"/>
  <c r="M833" i="3"/>
  <c r="L833" i="3"/>
  <c r="P833" i="3" s="1"/>
  <c r="M836" i="3"/>
  <c r="L836" i="3"/>
  <c r="P836" i="3" s="1"/>
  <c r="O836" i="3"/>
  <c r="O842" i="3"/>
  <c r="N842" i="3"/>
  <c r="M842" i="3"/>
  <c r="N849" i="3"/>
  <c r="M849" i="3"/>
  <c r="L849" i="3"/>
  <c r="P849" i="3" s="1"/>
  <c r="M852" i="3"/>
  <c r="L852" i="3"/>
  <c r="P852" i="3" s="1"/>
  <c r="O852" i="3"/>
  <c r="O858" i="3"/>
  <c r="N858" i="3"/>
  <c r="M858" i="3"/>
  <c r="N865" i="3"/>
  <c r="M865" i="3"/>
  <c r="L865" i="3"/>
  <c r="P865" i="3" s="1"/>
  <c r="M868" i="3"/>
  <c r="L868" i="3"/>
  <c r="P868" i="3" s="1"/>
  <c r="O868" i="3"/>
  <c r="O874" i="3"/>
  <c r="N874" i="3"/>
  <c r="M874" i="3"/>
  <c r="N881" i="3"/>
  <c r="M881" i="3"/>
  <c r="L881" i="3"/>
  <c r="P881" i="3" s="1"/>
  <c r="M884" i="3"/>
  <c r="L884" i="3"/>
  <c r="P884" i="3" s="1"/>
  <c r="O884" i="3"/>
  <c r="O886" i="3"/>
  <c r="N886" i="3"/>
  <c r="M886" i="3"/>
  <c r="L886" i="3"/>
  <c r="P886" i="3" s="1"/>
  <c r="N889" i="3"/>
  <c r="M889" i="3"/>
  <c r="L889" i="3"/>
  <c r="P889" i="3" s="1"/>
  <c r="O889" i="3"/>
  <c r="M892" i="3"/>
  <c r="L892" i="3"/>
  <c r="P892" i="3" s="1"/>
  <c r="O892" i="3"/>
  <c r="N892" i="3"/>
  <c r="O902" i="3"/>
  <c r="N902" i="3"/>
  <c r="M902" i="3"/>
  <c r="L902" i="3"/>
  <c r="P902" i="3" s="1"/>
  <c r="N905" i="3"/>
  <c r="M905" i="3"/>
  <c r="L905" i="3"/>
  <c r="P905" i="3" s="1"/>
  <c r="O905" i="3"/>
  <c r="M908" i="3"/>
  <c r="L908" i="3"/>
  <c r="P908" i="3" s="1"/>
  <c r="O908" i="3"/>
  <c r="N908" i="3"/>
  <c r="M920" i="3"/>
  <c r="L920" i="3"/>
  <c r="P920" i="3" s="1"/>
  <c r="O920" i="3"/>
  <c r="N920" i="3"/>
  <c r="N925" i="3"/>
  <c r="M925" i="3"/>
  <c r="L925" i="3"/>
  <c r="P925" i="3" s="1"/>
  <c r="O925" i="3"/>
  <c r="N937" i="3"/>
  <c r="M937" i="3"/>
  <c r="L937" i="3"/>
  <c r="P937" i="3" s="1"/>
  <c r="O937" i="3"/>
  <c r="N945" i="3"/>
  <c r="M945" i="3"/>
  <c r="L945" i="3"/>
  <c r="P945" i="3" s="1"/>
  <c r="O945" i="3"/>
  <c r="N953" i="3"/>
  <c r="M953" i="3"/>
  <c r="L953" i="3"/>
  <c r="P953" i="3" s="1"/>
  <c r="O953" i="3"/>
  <c r="N579" i="3"/>
  <c r="L581" i="3"/>
  <c r="P581" i="3" s="1"/>
  <c r="N583" i="3"/>
  <c r="L585" i="3"/>
  <c r="P585" i="3" s="1"/>
  <c r="N587" i="3"/>
  <c r="L589" i="3"/>
  <c r="P589" i="3" s="1"/>
  <c r="N591" i="3"/>
  <c r="L593" i="3"/>
  <c r="P593" i="3" s="1"/>
  <c r="N595" i="3"/>
  <c r="L597" i="3"/>
  <c r="P597" i="3" s="1"/>
  <c r="N599" i="3"/>
  <c r="L601" i="3"/>
  <c r="P601" i="3" s="1"/>
  <c r="N603" i="3"/>
  <c r="L605" i="3"/>
  <c r="P605" i="3" s="1"/>
  <c r="N607" i="3"/>
  <c r="L609" i="3"/>
  <c r="P609" i="3" s="1"/>
  <c r="N611" i="3"/>
  <c r="L613" i="3"/>
  <c r="P613" i="3" s="1"/>
  <c r="N615" i="3"/>
  <c r="L617" i="3"/>
  <c r="P617" i="3" s="1"/>
  <c r="N619" i="3"/>
  <c r="L621" i="3"/>
  <c r="P621" i="3" s="1"/>
  <c r="N623" i="3"/>
  <c r="L625" i="3"/>
  <c r="P625" i="3" s="1"/>
  <c r="N627" i="3"/>
  <c r="L629" i="3"/>
  <c r="P629" i="3" s="1"/>
  <c r="N631" i="3"/>
  <c r="L633" i="3"/>
  <c r="P633" i="3" s="1"/>
  <c r="N635" i="3"/>
  <c r="L637" i="3"/>
  <c r="P637" i="3" s="1"/>
  <c r="N639" i="3"/>
  <c r="L641" i="3"/>
  <c r="P641" i="3" s="1"/>
  <c r="N643" i="3"/>
  <c r="L645" i="3"/>
  <c r="P645" i="3" s="1"/>
  <c r="N647" i="3"/>
  <c r="L649" i="3"/>
  <c r="P649" i="3" s="1"/>
  <c r="N651" i="3"/>
  <c r="L653" i="3"/>
  <c r="P653" i="3" s="1"/>
  <c r="N655" i="3"/>
  <c r="L657" i="3"/>
  <c r="P657" i="3" s="1"/>
  <c r="N659" i="3"/>
  <c r="L661" i="3"/>
  <c r="P661" i="3" s="1"/>
  <c r="N663" i="3"/>
  <c r="L665" i="3"/>
  <c r="P665" i="3" s="1"/>
  <c r="N667" i="3"/>
  <c r="L669" i="3"/>
  <c r="P669" i="3" s="1"/>
  <c r="N671" i="3"/>
  <c r="L673" i="3"/>
  <c r="P673" i="3" s="1"/>
  <c r="N675" i="3"/>
  <c r="L677" i="3"/>
  <c r="P677" i="3" s="1"/>
  <c r="N679" i="3"/>
  <c r="L681" i="3"/>
  <c r="P681" i="3" s="1"/>
  <c r="N683" i="3"/>
  <c r="L685" i="3"/>
  <c r="P685" i="3" s="1"/>
  <c r="N687" i="3"/>
  <c r="L689" i="3"/>
  <c r="P689" i="3" s="1"/>
  <c r="N691" i="3"/>
  <c r="L693" i="3"/>
  <c r="P693" i="3" s="1"/>
  <c r="N695" i="3"/>
  <c r="L697" i="3"/>
  <c r="P697" i="3" s="1"/>
  <c r="N699" i="3"/>
  <c r="L701" i="3"/>
  <c r="P701" i="3" s="1"/>
  <c r="N703" i="3"/>
  <c r="L705" i="3"/>
  <c r="P705" i="3" s="1"/>
  <c r="N707" i="3"/>
  <c r="L709" i="3"/>
  <c r="P709" i="3" s="1"/>
  <c r="N711" i="3"/>
  <c r="L713" i="3"/>
  <c r="P713" i="3" s="1"/>
  <c r="N715" i="3"/>
  <c r="L717" i="3"/>
  <c r="P717" i="3" s="1"/>
  <c r="N719" i="3"/>
  <c r="L721" i="3"/>
  <c r="P721" i="3" s="1"/>
  <c r="N723" i="3"/>
  <c r="L725" i="3"/>
  <c r="P725" i="3" s="1"/>
  <c r="N727" i="3"/>
  <c r="L729" i="3"/>
  <c r="P729" i="3" s="1"/>
  <c r="N731" i="3"/>
  <c r="L733" i="3"/>
  <c r="P733" i="3" s="1"/>
  <c r="N735" i="3"/>
  <c r="L737" i="3"/>
  <c r="P737" i="3" s="1"/>
  <c r="O738" i="3"/>
  <c r="L739" i="3"/>
  <c r="P739" i="3" s="1"/>
  <c r="O740" i="3"/>
  <c r="L742" i="3"/>
  <c r="P742" i="3" s="1"/>
  <c r="O743" i="3"/>
  <c r="L746" i="3"/>
  <c r="P746" i="3" s="1"/>
  <c r="N749" i="3"/>
  <c r="M749" i="3"/>
  <c r="L749" i="3"/>
  <c r="P749" i="3" s="1"/>
  <c r="M752" i="3"/>
  <c r="L752" i="3"/>
  <c r="P752" i="3" s="1"/>
  <c r="O752" i="3"/>
  <c r="O753" i="3"/>
  <c r="N756" i="3"/>
  <c r="O758" i="3"/>
  <c r="N758" i="3"/>
  <c r="M758" i="3"/>
  <c r="L762" i="3"/>
  <c r="P762" i="3" s="1"/>
  <c r="N765" i="3"/>
  <c r="M765" i="3"/>
  <c r="L765" i="3"/>
  <c r="P765" i="3" s="1"/>
  <c r="M768" i="3"/>
  <c r="L768" i="3"/>
  <c r="P768" i="3" s="1"/>
  <c r="O768" i="3"/>
  <c r="O769" i="3"/>
  <c r="N772" i="3"/>
  <c r="O774" i="3"/>
  <c r="N774" i="3"/>
  <c r="M774" i="3"/>
  <c r="L778" i="3"/>
  <c r="P778" i="3" s="1"/>
  <c r="N781" i="3"/>
  <c r="M781" i="3"/>
  <c r="L781" i="3"/>
  <c r="P781" i="3" s="1"/>
  <c r="M784" i="3"/>
  <c r="L784" i="3"/>
  <c r="P784" i="3" s="1"/>
  <c r="O784" i="3"/>
  <c r="O785" i="3"/>
  <c r="N788" i="3"/>
  <c r="O790" i="3"/>
  <c r="N790" i="3"/>
  <c r="M790" i="3"/>
  <c r="L794" i="3"/>
  <c r="P794" i="3" s="1"/>
  <c r="N797" i="3"/>
  <c r="M797" i="3"/>
  <c r="L797" i="3"/>
  <c r="P797" i="3" s="1"/>
  <c r="M800" i="3"/>
  <c r="L800" i="3"/>
  <c r="P800" i="3" s="1"/>
  <c r="O800" i="3"/>
  <c r="O801" i="3"/>
  <c r="N804" i="3"/>
  <c r="O806" i="3"/>
  <c r="N806" i="3"/>
  <c r="M806" i="3"/>
  <c r="L810" i="3"/>
  <c r="P810" i="3" s="1"/>
  <c r="N813" i="3"/>
  <c r="M813" i="3"/>
  <c r="L813" i="3"/>
  <c r="P813" i="3" s="1"/>
  <c r="M816" i="3"/>
  <c r="L816" i="3"/>
  <c r="P816" i="3" s="1"/>
  <c r="O816" i="3"/>
  <c r="O817" i="3"/>
  <c r="N820" i="3"/>
  <c r="O822" i="3"/>
  <c r="N822" i="3"/>
  <c r="M822" i="3"/>
  <c r="L826" i="3"/>
  <c r="P826" i="3" s="1"/>
  <c r="N829" i="3"/>
  <c r="M829" i="3"/>
  <c r="L829" i="3"/>
  <c r="P829" i="3" s="1"/>
  <c r="M832" i="3"/>
  <c r="L832" i="3"/>
  <c r="P832" i="3" s="1"/>
  <c r="O832" i="3"/>
  <c r="O833" i="3"/>
  <c r="N836" i="3"/>
  <c r="O838" i="3"/>
  <c r="N838" i="3"/>
  <c r="M838" i="3"/>
  <c r="L842" i="3"/>
  <c r="P842" i="3" s="1"/>
  <c r="N845" i="3"/>
  <c r="M845" i="3"/>
  <c r="L845" i="3"/>
  <c r="P845" i="3" s="1"/>
  <c r="M848" i="3"/>
  <c r="L848" i="3"/>
  <c r="P848" i="3" s="1"/>
  <c r="O848" i="3"/>
  <c r="O849" i="3"/>
  <c r="N852" i="3"/>
  <c r="O854" i="3"/>
  <c r="N854" i="3"/>
  <c r="M854" i="3"/>
  <c r="L858" i="3"/>
  <c r="P858" i="3" s="1"/>
  <c r="N861" i="3"/>
  <c r="M861" i="3"/>
  <c r="L861" i="3"/>
  <c r="P861" i="3" s="1"/>
  <c r="M864" i="3"/>
  <c r="L864" i="3"/>
  <c r="P864" i="3" s="1"/>
  <c r="O864" i="3"/>
  <c r="O865" i="3"/>
  <c r="N868" i="3"/>
  <c r="O870" i="3"/>
  <c r="N870" i="3"/>
  <c r="M870" i="3"/>
  <c r="L874" i="3"/>
  <c r="P874" i="3" s="1"/>
  <c r="N877" i="3"/>
  <c r="M877" i="3"/>
  <c r="L877" i="3"/>
  <c r="P877" i="3" s="1"/>
  <c r="M880" i="3"/>
  <c r="L880" i="3"/>
  <c r="P880" i="3" s="1"/>
  <c r="O880" i="3"/>
  <c r="O881" i="3"/>
  <c r="N884" i="3"/>
  <c r="O890" i="3"/>
  <c r="N890" i="3"/>
  <c r="M890" i="3"/>
  <c r="L890" i="3"/>
  <c r="P890" i="3" s="1"/>
  <c r="N893" i="3"/>
  <c r="M893" i="3"/>
  <c r="L893" i="3"/>
  <c r="P893" i="3" s="1"/>
  <c r="O893" i="3"/>
  <c r="M896" i="3"/>
  <c r="L896" i="3"/>
  <c r="P896" i="3" s="1"/>
  <c r="O896" i="3"/>
  <c r="N896" i="3"/>
  <c r="O906" i="3"/>
  <c r="N906" i="3"/>
  <c r="M906" i="3"/>
  <c r="L906" i="3"/>
  <c r="P906" i="3" s="1"/>
  <c r="N909" i="3"/>
  <c r="M909" i="3"/>
  <c r="L909" i="3"/>
  <c r="P909" i="3" s="1"/>
  <c r="O909" i="3"/>
  <c r="M912" i="3"/>
  <c r="L912" i="3"/>
  <c r="P912" i="3" s="1"/>
  <c r="O912" i="3"/>
  <c r="N912" i="3"/>
  <c r="N921" i="3"/>
  <c r="M921" i="3"/>
  <c r="L921" i="3"/>
  <c r="P921" i="3" s="1"/>
  <c r="O921" i="3"/>
  <c r="M932" i="3"/>
  <c r="L932" i="3"/>
  <c r="P932" i="3" s="1"/>
  <c r="O932" i="3"/>
  <c r="N932" i="3"/>
  <c r="M739" i="3"/>
  <c r="N742" i="3"/>
  <c r="M748" i="3"/>
  <c r="L748" i="3"/>
  <c r="P748" i="3" s="1"/>
  <c r="O748" i="3"/>
  <c r="O754" i="3"/>
  <c r="N754" i="3"/>
  <c r="M754" i="3"/>
  <c r="N761" i="3"/>
  <c r="M761" i="3"/>
  <c r="L761" i="3"/>
  <c r="P761" i="3" s="1"/>
  <c r="M764" i="3"/>
  <c r="L764" i="3"/>
  <c r="P764" i="3" s="1"/>
  <c r="O764" i="3"/>
  <c r="O770" i="3"/>
  <c r="N770" i="3"/>
  <c r="M770" i="3"/>
  <c r="N777" i="3"/>
  <c r="M777" i="3"/>
  <c r="L777" i="3"/>
  <c r="P777" i="3" s="1"/>
  <c r="M780" i="3"/>
  <c r="L780" i="3"/>
  <c r="P780" i="3" s="1"/>
  <c r="O780" i="3"/>
  <c r="O786" i="3"/>
  <c r="N786" i="3"/>
  <c r="M786" i="3"/>
  <c r="N793" i="3"/>
  <c r="M793" i="3"/>
  <c r="L793" i="3"/>
  <c r="P793" i="3" s="1"/>
  <c r="M796" i="3"/>
  <c r="L796" i="3"/>
  <c r="P796" i="3" s="1"/>
  <c r="O796" i="3"/>
  <c r="O802" i="3"/>
  <c r="N802" i="3"/>
  <c r="M802" i="3"/>
  <c r="N809" i="3"/>
  <c r="M809" i="3"/>
  <c r="L809" i="3"/>
  <c r="P809" i="3" s="1"/>
  <c r="M812" i="3"/>
  <c r="L812" i="3"/>
  <c r="P812" i="3" s="1"/>
  <c r="O812" i="3"/>
  <c r="O818" i="3"/>
  <c r="N818" i="3"/>
  <c r="M818" i="3"/>
  <c r="N825" i="3"/>
  <c r="M825" i="3"/>
  <c r="L825" i="3"/>
  <c r="P825" i="3" s="1"/>
  <c r="M828" i="3"/>
  <c r="L828" i="3"/>
  <c r="P828" i="3" s="1"/>
  <c r="O828" i="3"/>
  <c r="O834" i="3"/>
  <c r="N834" i="3"/>
  <c r="M834" i="3"/>
  <c r="N841" i="3"/>
  <c r="M841" i="3"/>
  <c r="L841" i="3"/>
  <c r="P841" i="3" s="1"/>
  <c r="M844" i="3"/>
  <c r="L844" i="3"/>
  <c r="P844" i="3" s="1"/>
  <c r="O844" i="3"/>
  <c r="O850" i="3"/>
  <c r="N850" i="3"/>
  <c r="M850" i="3"/>
  <c r="N857" i="3"/>
  <c r="M857" i="3"/>
  <c r="L857" i="3"/>
  <c r="P857" i="3" s="1"/>
  <c r="M860" i="3"/>
  <c r="L860" i="3"/>
  <c r="P860" i="3" s="1"/>
  <c r="O860" i="3"/>
  <c r="O866" i="3"/>
  <c r="N866" i="3"/>
  <c r="M866" i="3"/>
  <c r="N873" i="3"/>
  <c r="M873" i="3"/>
  <c r="L873" i="3"/>
  <c r="P873" i="3" s="1"/>
  <c r="M876" i="3"/>
  <c r="L876" i="3"/>
  <c r="P876" i="3" s="1"/>
  <c r="O876" i="3"/>
  <c r="O882" i="3"/>
  <c r="N882" i="3"/>
  <c r="M882" i="3"/>
  <c r="O894" i="3"/>
  <c r="N894" i="3"/>
  <c r="M894" i="3"/>
  <c r="L894" i="3"/>
  <c r="P894" i="3" s="1"/>
  <c r="N897" i="3"/>
  <c r="M897" i="3"/>
  <c r="L897" i="3"/>
  <c r="P897" i="3" s="1"/>
  <c r="O897" i="3"/>
  <c r="M900" i="3"/>
  <c r="L900" i="3"/>
  <c r="P900" i="3" s="1"/>
  <c r="O900" i="3"/>
  <c r="N900" i="3"/>
  <c r="O910" i="3"/>
  <c r="N910" i="3"/>
  <c r="M910" i="3"/>
  <c r="L910" i="3"/>
  <c r="P910" i="3" s="1"/>
  <c r="N913" i="3"/>
  <c r="M913" i="3"/>
  <c r="L913" i="3"/>
  <c r="P913" i="3" s="1"/>
  <c r="O913" i="3"/>
  <c r="M916" i="3"/>
  <c r="L916" i="3"/>
  <c r="P916" i="3" s="1"/>
  <c r="O916" i="3"/>
  <c r="N916" i="3"/>
  <c r="M928" i="3"/>
  <c r="L928" i="3"/>
  <c r="P928" i="3" s="1"/>
  <c r="O928" i="3"/>
  <c r="N928" i="3"/>
  <c r="N933" i="3"/>
  <c r="M933" i="3"/>
  <c r="L933" i="3"/>
  <c r="P933" i="3" s="1"/>
  <c r="O933" i="3"/>
  <c r="N941" i="3"/>
  <c r="M941" i="3"/>
  <c r="L941" i="3"/>
  <c r="P941" i="3" s="1"/>
  <c r="O941" i="3"/>
  <c r="N949" i="3"/>
  <c r="M949" i="3"/>
  <c r="L949" i="3"/>
  <c r="P949" i="3" s="1"/>
  <c r="O949" i="3"/>
  <c r="M887" i="3"/>
  <c r="M891" i="3"/>
  <c r="M895" i="3"/>
  <c r="M899" i="3"/>
  <c r="M903" i="3"/>
  <c r="M907" i="3"/>
  <c r="M911" i="3"/>
  <c r="M915" i="3"/>
  <c r="L918" i="3"/>
  <c r="P918" i="3" s="1"/>
  <c r="M919" i="3"/>
  <c r="L922" i="3"/>
  <c r="P922" i="3" s="1"/>
  <c r="M923" i="3"/>
  <c r="L926" i="3"/>
  <c r="P926" i="3" s="1"/>
  <c r="M927" i="3"/>
  <c r="L930" i="3"/>
  <c r="P930" i="3" s="1"/>
  <c r="M931" i="3"/>
  <c r="L934" i="3"/>
  <c r="P934" i="3" s="1"/>
  <c r="M935" i="3"/>
  <c r="N936" i="3"/>
  <c r="L938" i="3"/>
  <c r="P938" i="3" s="1"/>
  <c r="M939" i="3"/>
  <c r="N940" i="3"/>
  <c r="L942" i="3"/>
  <c r="P942" i="3" s="1"/>
  <c r="M943" i="3"/>
  <c r="N944" i="3"/>
  <c r="L946" i="3"/>
  <c r="P946" i="3" s="1"/>
  <c r="M947" i="3"/>
  <c r="N948" i="3"/>
  <c r="L950" i="3"/>
  <c r="P950" i="3" s="1"/>
  <c r="M951" i="3"/>
  <c r="N952" i="3"/>
  <c r="M954" i="3"/>
  <c r="M956" i="3"/>
  <c r="M958" i="3"/>
  <c r="M960" i="3"/>
  <c r="M962" i="3"/>
  <c r="M964" i="3"/>
  <c r="M966" i="3"/>
  <c r="M968" i="3"/>
  <c r="M970" i="3"/>
  <c r="L989" i="3"/>
  <c r="P989" i="3" s="1"/>
  <c r="O989" i="3"/>
  <c r="N989" i="3"/>
  <c r="M989" i="3"/>
  <c r="N991" i="3"/>
  <c r="M991" i="3"/>
  <c r="L991" i="3"/>
  <c r="P991" i="3" s="1"/>
  <c r="O991" i="3"/>
  <c r="L1005" i="3"/>
  <c r="P1005" i="3" s="1"/>
  <c r="O1005" i="3"/>
  <c r="N1005" i="3"/>
  <c r="M1005" i="3"/>
  <c r="N1007" i="3"/>
  <c r="M1007" i="3"/>
  <c r="L1007" i="3"/>
  <c r="P1007" i="3" s="1"/>
  <c r="O1007" i="3"/>
  <c r="L1021" i="3"/>
  <c r="P1021" i="3" s="1"/>
  <c r="O1021" i="3"/>
  <c r="N1021" i="3"/>
  <c r="M1021" i="3"/>
  <c r="N1023" i="3"/>
  <c r="M1023" i="3"/>
  <c r="L1023" i="3"/>
  <c r="P1023" i="3" s="1"/>
  <c r="O1023" i="3"/>
  <c r="L1037" i="3"/>
  <c r="P1037" i="3" s="1"/>
  <c r="O1037" i="3"/>
  <c r="N1037" i="3"/>
  <c r="M1037" i="3"/>
  <c r="N747" i="3"/>
  <c r="N751" i="3"/>
  <c r="N755" i="3"/>
  <c r="N759" i="3"/>
  <c r="N763" i="3"/>
  <c r="N767" i="3"/>
  <c r="N771" i="3"/>
  <c r="N775" i="3"/>
  <c r="N779" i="3"/>
  <c r="N783" i="3"/>
  <c r="N787" i="3"/>
  <c r="N791" i="3"/>
  <c r="N795" i="3"/>
  <c r="N799" i="3"/>
  <c r="N803" i="3"/>
  <c r="N807" i="3"/>
  <c r="N811" i="3"/>
  <c r="N815" i="3"/>
  <c r="N819" i="3"/>
  <c r="N823" i="3"/>
  <c r="N827" i="3"/>
  <c r="N831" i="3"/>
  <c r="N835" i="3"/>
  <c r="N839" i="3"/>
  <c r="N843" i="3"/>
  <c r="N847" i="3"/>
  <c r="N851" i="3"/>
  <c r="N855" i="3"/>
  <c r="N859" i="3"/>
  <c r="N863" i="3"/>
  <c r="N867" i="3"/>
  <c r="N871" i="3"/>
  <c r="N875" i="3"/>
  <c r="N879" i="3"/>
  <c r="N883" i="3"/>
  <c r="N887" i="3"/>
  <c r="N891" i="3"/>
  <c r="N895" i="3"/>
  <c r="N899" i="3"/>
  <c r="N903" i="3"/>
  <c r="N907" i="3"/>
  <c r="N911" i="3"/>
  <c r="N915" i="3"/>
  <c r="M918" i="3"/>
  <c r="N919" i="3"/>
  <c r="M922" i="3"/>
  <c r="N923" i="3"/>
  <c r="M926" i="3"/>
  <c r="N927" i="3"/>
  <c r="M930" i="3"/>
  <c r="N931" i="3"/>
  <c r="M934" i="3"/>
  <c r="N935" i="3"/>
  <c r="M938" i="3"/>
  <c r="N939" i="3"/>
  <c r="M942" i="3"/>
  <c r="N943" i="3"/>
  <c r="M946" i="3"/>
  <c r="N947" i="3"/>
  <c r="M950" i="3"/>
  <c r="N951" i="3"/>
  <c r="O973" i="3"/>
  <c r="N973" i="3"/>
  <c r="M973" i="3"/>
  <c r="L985" i="3"/>
  <c r="P985" i="3" s="1"/>
  <c r="O985" i="3"/>
  <c r="N985" i="3"/>
  <c r="M985" i="3"/>
  <c r="N987" i="3"/>
  <c r="M987" i="3"/>
  <c r="L987" i="3"/>
  <c r="P987" i="3" s="1"/>
  <c r="O987" i="3"/>
  <c r="L1001" i="3"/>
  <c r="P1001" i="3" s="1"/>
  <c r="O1001" i="3"/>
  <c r="N1001" i="3"/>
  <c r="M1001" i="3"/>
  <c r="N1003" i="3"/>
  <c r="M1003" i="3"/>
  <c r="L1003" i="3"/>
  <c r="P1003" i="3" s="1"/>
  <c r="O1003" i="3"/>
  <c r="L1017" i="3"/>
  <c r="P1017" i="3" s="1"/>
  <c r="O1017" i="3"/>
  <c r="N1017" i="3"/>
  <c r="M1017" i="3"/>
  <c r="N1019" i="3"/>
  <c r="M1019" i="3"/>
  <c r="L1019" i="3"/>
  <c r="P1019" i="3" s="1"/>
  <c r="O1019" i="3"/>
  <c r="L1033" i="3"/>
  <c r="P1033" i="3" s="1"/>
  <c r="O1033" i="3"/>
  <c r="N1033" i="3"/>
  <c r="M1033" i="3"/>
  <c r="N1035" i="3"/>
  <c r="M1035" i="3"/>
  <c r="L1035" i="3"/>
  <c r="P1035" i="3" s="1"/>
  <c r="O1035" i="3"/>
  <c r="O747" i="3"/>
  <c r="O751" i="3"/>
  <c r="O755" i="3"/>
  <c r="O759" i="3"/>
  <c r="O763" i="3"/>
  <c r="O767" i="3"/>
  <c r="O771" i="3"/>
  <c r="O775" i="3"/>
  <c r="O779" i="3"/>
  <c r="O783" i="3"/>
  <c r="O787" i="3"/>
  <c r="O791" i="3"/>
  <c r="O795" i="3"/>
  <c r="O799" i="3"/>
  <c r="O803" i="3"/>
  <c r="O807" i="3"/>
  <c r="O811" i="3"/>
  <c r="O815" i="3"/>
  <c r="O819" i="3"/>
  <c r="O823" i="3"/>
  <c r="O827" i="3"/>
  <c r="O831" i="3"/>
  <c r="O835" i="3"/>
  <c r="O839" i="3"/>
  <c r="O843" i="3"/>
  <c r="O847" i="3"/>
  <c r="O851" i="3"/>
  <c r="O855" i="3"/>
  <c r="O859" i="3"/>
  <c r="O863" i="3"/>
  <c r="O867" i="3"/>
  <c r="O871" i="3"/>
  <c r="O875" i="3"/>
  <c r="O879" i="3"/>
  <c r="O883" i="3"/>
  <c r="O887" i="3"/>
  <c r="O891" i="3"/>
  <c r="O895" i="3"/>
  <c r="O899" i="3"/>
  <c r="O903" i="3"/>
  <c r="O907" i="3"/>
  <c r="O911" i="3"/>
  <c r="O915" i="3"/>
  <c r="N918" i="3"/>
  <c r="O919" i="3"/>
  <c r="N922" i="3"/>
  <c r="N926" i="3"/>
  <c r="N930" i="3"/>
  <c r="N934" i="3"/>
  <c r="N938" i="3"/>
  <c r="N942" i="3"/>
  <c r="N946" i="3"/>
  <c r="N950" i="3"/>
  <c r="M955" i="3"/>
  <c r="O955" i="3"/>
  <c r="O957" i="3"/>
  <c r="M957" i="3"/>
  <c r="M959" i="3"/>
  <c r="O959" i="3"/>
  <c r="O961" i="3"/>
  <c r="M961" i="3"/>
  <c r="M963" i="3"/>
  <c r="O963" i="3"/>
  <c r="O965" i="3"/>
  <c r="M965" i="3"/>
  <c r="M967" i="3"/>
  <c r="O967" i="3"/>
  <c r="O969" i="3"/>
  <c r="M969" i="3"/>
  <c r="M971" i="3"/>
  <c r="O971" i="3"/>
  <c r="O976" i="3"/>
  <c r="N976" i="3"/>
  <c r="M976" i="3"/>
  <c r="L976" i="3"/>
  <c r="P976" i="3" s="1"/>
  <c r="L981" i="3"/>
  <c r="P981" i="3" s="1"/>
  <c r="O981" i="3"/>
  <c r="N981" i="3"/>
  <c r="M981" i="3"/>
  <c r="N983" i="3"/>
  <c r="M983" i="3"/>
  <c r="L983" i="3"/>
  <c r="P983" i="3" s="1"/>
  <c r="O983" i="3"/>
  <c r="L997" i="3"/>
  <c r="P997" i="3" s="1"/>
  <c r="O997" i="3"/>
  <c r="N997" i="3"/>
  <c r="M997" i="3"/>
  <c r="N999" i="3"/>
  <c r="M999" i="3"/>
  <c r="L999" i="3"/>
  <c r="P999" i="3" s="1"/>
  <c r="O999" i="3"/>
  <c r="L1013" i="3"/>
  <c r="P1013" i="3" s="1"/>
  <c r="O1013" i="3"/>
  <c r="N1013" i="3"/>
  <c r="M1013" i="3"/>
  <c r="N1015" i="3"/>
  <c r="M1015" i="3"/>
  <c r="L1015" i="3"/>
  <c r="P1015" i="3" s="1"/>
  <c r="O1015" i="3"/>
  <c r="L1029" i="3"/>
  <c r="P1029" i="3" s="1"/>
  <c r="O1029" i="3"/>
  <c r="N1029" i="3"/>
  <c r="M1029" i="3"/>
  <c r="N1031" i="3"/>
  <c r="M1031" i="3"/>
  <c r="L1031" i="3"/>
  <c r="P1031" i="3" s="1"/>
  <c r="O1031" i="3"/>
  <c r="M1062" i="3"/>
  <c r="L1062" i="3"/>
  <c r="P1062" i="3" s="1"/>
  <c r="O1062" i="3"/>
  <c r="N1062" i="3"/>
  <c r="L954" i="3"/>
  <c r="P954" i="3" s="1"/>
  <c r="N954" i="3"/>
  <c r="N956" i="3"/>
  <c r="L956" i="3"/>
  <c r="P956" i="3" s="1"/>
  <c r="L958" i="3"/>
  <c r="P958" i="3" s="1"/>
  <c r="N958" i="3"/>
  <c r="N960" i="3"/>
  <c r="L960" i="3"/>
  <c r="P960" i="3" s="1"/>
  <c r="L962" i="3"/>
  <c r="P962" i="3" s="1"/>
  <c r="N962" i="3"/>
  <c r="N964" i="3"/>
  <c r="L964" i="3"/>
  <c r="P964" i="3" s="1"/>
  <c r="L966" i="3"/>
  <c r="P966" i="3" s="1"/>
  <c r="N966" i="3"/>
  <c r="N968" i="3"/>
  <c r="L968" i="3"/>
  <c r="P968" i="3" s="1"/>
  <c r="L970" i="3"/>
  <c r="P970" i="3" s="1"/>
  <c r="N970" i="3"/>
  <c r="L971" i="3"/>
  <c r="P971" i="3" s="1"/>
  <c r="N972" i="3"/>
  <c r="M972" i="3"/>
  <c r="L972" i="3"/>
  <c r="P972" i="3" s="1"/>
  <c r="M975" i="3"/>
  <c r="L975" i="3"/>
  <c r="P975" i="3" s="1"/>
  <c r="O975" i="3"/>
  <c r="L977" i="3"/>
  <c r="P977" i="3" s="1"/>
  <c r="O977" i="3"/>
  <c r="N977" i="3"/>
  <c r="M977" i="3"/>
  <c r="N979" i="3"/>
  <c r="M979" i="3"/>
  <c r="L979" i="3"/>
  <c r="P979" i="3" s="1"/>
  <c r="O979" i="3"/>
  <c r="L993" i="3"/>
  <c r="P993" i="3" s="1"/>
  <c r="O993" i="3"/>
  <c r="N993" i="3"/>
  <c r="M993" i="3"/>
  <c r="N995" i="3"/>
  <c r="M995" i="3"/>
  <c r="L995" i="3"/>
  <c r="P995" i="3" s="1"/>
  <c r="O995" i="3"/>
  <c r="L1009" i="3"/>
  <c r="P1009" i="3" s="1"/>
  <c r="O1009" i="3"/>
  <c r="N1009" i="3"/>
  <c r="M1009" i="3"/>
  <c r="N1011" i="3"/>
  <c r="M1011" i="3"/>
  <c r="L1011" i="3"/>
  <c r="P1011" i="3" s="1"/>
  <c r="O1011" i="3"/>
  <c r="L1025" i="3"/>
  <c r="P1025" i="3" s="1"/>
  <c r="O1025" i="3"/>
  <c r="N1025" i="3"/>
  <c r="M1025" i="3"/>
  <c r="N1027" i="3"/>
  <c r="M1027" i="3"/>
  <c r="L1027" i="3"/>
  <c r="P1027" i="3" s="1"/>
  <c r="O1027" i="3"/>
  <c r="N974" i="3"/>
  <c r="N978" i="3"/>
  <c r="L980" i="3"/>
  <c r="P980" i="3" s="1"/>
  <c r="N982" i="3"/>
  <c r="L984" i="3"/>
  <c r="P984" i="3" s="1"/>
  <c r="N986" i="3"/>
  <c r="L988" i="3"/>
  <c r="P988" i="3" s="1"/>
  <c r="N990" i="3"/>
  <c r="L992" i="3"/>
  <c r="P992" i="3" s="1"/>
  <c r="N994" i="3"/>
  <c r="L996" i="3"/>
  <c r="P996" i="3" s="1"/>
  <c r="N998" i="3"/>
  <c r="L1000" i="3"/>
  <c r="P1000" i="3" s="1"/>
  <c r="N1002" i="3"/>
  <c r="L1004" i="3"/>
  <c r="P1004" i="3" s="1"/>
  <c r="N1006" i="3"/>
  <c r="L1008" i="3"/>
  <c r="P1008" i="3" s="1"/>
  <c r="N1010" i="3"/>
  <c r="L1012" i="3"/>
  <c r="P1012" i="3" s="1"/>
  <c r="N1014" i="3"/>
  <c r="L1016" i="3"/>
  <c r="P1016" i="3" s="1"/>
  <c r="N1018" i="3"/>
  <c r="L1020" i="3"/>
  <c r="P1020" i="3" s="1"/>
  <c r="N1022" i="3"/>
  <c r="L1024" i="3"/>
  <c r="P1024" i="3" s="1"/>
  <c r="N1026" i="3"/>
  <c r="L1028" i="3"/>
  <c r="P1028" i="3" s="1"/>
  <c r="N1030" i="3"/>
  <c r="L1032" i="3"/>
  <c r="P1032" i="3" s="1"/>
  <c r="N1034" i="3"/>
  <c r="L1036" i="3"/>
  <c r="P1036" i="3" s="1"/>
  <c r="N1038" i="3"/>
  <c r="L1039" i="3"/>
  <c r="P1039" i="3" s="1"/>
  <c r="L1040" i="3"/>
  <c r="P1040" i="3" s="1"/>
  <c r="M1041" i="3"/>
  <c r="N1042" i="3"/>
  <c r="L1043" i="3"/>
  <c r="P1043" i="3" s="1"/>
  <c r="L1044" i="3"/>
  <c r="P1044" i="3" s="1"/>
  <c r="M1045" i="3"/>
  <c r="N1046" i="3"/>
  <c r="L1047" i="3"/>
  <c r="P1047" i="3" s="1"/>
  <c r="L1048" i="3"/>
  <c r="P1048" i="3" s="1"/>
  <c r="M1049" i="3"/>
  <c r="N1050" i="3"/>
  <c r="L1051" i="3"/>
  <c r="P1051" i="3" s="1"/>
  <c r="L1052" i="3"/>
  <c r="P1052" i="3" s="1"/>
  <c r="M1053" i="3"/>
  <c r="N1054" i="3"/>
  <c r="L1055" i="3"/>
  <c r="P1055" i="3" s="1"/>
  <c r="L1056" i="3"/>
  <c r="P1056" i="3" s="1"/>
  <c r="M1057" i="3"/>
  <c r="N1058" i="3"/>
  <c r="L1059" i="3"/>
  <c r="P1059" i="3" s="1"/>
  <c r="L1061" i="3"/>
  <c r="P1061" i="3" s="1"/>
  <c r="O1061" i="3"/>
  <c r="N1063" i="3"/>
  <c r="M1063" i="3"/>
  <c r="O1064" i="3"/>
  <c r="N1064" i="3"/>
  <c r="L1065" i="3"/>
  <c r="P1065" i="3" s="1"/>
  <c r="O1065" i="3"/>
  <c r="O1068" i="3"/>
  <c r="N1068" i="3"/>
  <c r="M1068" i="3"/>
  <c r="N1071" i="3"/>
  <c r="M1071" i="3"/>
  <c r="L1071" i="3"/>
  <c r="P1071" i="3" s="1"/>
  <c r="L1076" i="3"/>
  <c r="P1076" i="3" s="1"/>
  <c r="O1076" i="3"/>
  <c r="N1076" i="3"/>
  <c r="M1081" i="3"/>
  <c r="L1081" i="3"/>
  <c r="P1081" i="3" s="1"/>
  <c r="O1081" i="3"/>
  <c r="L1084" i="3"/>
  <c r="P1084" i="3" s="1"/>
  <c r="O1084" i="3"/>
  <c r="N1084" i="3"/>
  <c r="M1089" i="3"/>
  <c r="L1089" i="3"/>
  <c r="P1089" i="3" s="1"/>
  <c r="O1089" i="3"/>
  <c r="L1092" i="3"/>
  <c r="P1092" i="3" s="1"/>
  <c r="O1092" i="3"/>
  <c r="N1092" i="3"/>
  <c r="M1097" i="3"/>
  <c r="L1097" i="3"/>
  <c r="P1097" i="3" s="1"/>
  <c r="O1097" i="3"/>
  <c r="L1100" i="3"/>
  <c r="P1100" i="3" s="1"/>
  <c r="O1100" i="3"/>
  <c r="N1100" i="3"/>
  <c r="M1105" i="3"/>
  <c r="L1105" i="3"/>
  <c r="P1105" i="3" s="1"/>
  <c r="O1105" i="3"/>
  <c r="L1108" i="3"/>
  <c r="P1108" i="3" s="1"/>
  <c r="O1108" i="3"/>
  <c r="N1108" i="3"/>
  <c r="M1113" i="3"/>
  <c r="L1113" i="3"/>
  <c r="P1113" i="3" s="1"/>
  <c r="O1113" i="3"/>
  <c r="N1113" i="3"/>
  <c r="L1116" i="3"/>
  <c r="P1116" i="3" s="1"/>
  <c r="O1116" i="3"/>
  <c r="N1116" i="3"/>
  <c r="M1116" i="3"/>
  <c r="O1119" i="3"/>
  <c r="N1119" i="3"/>
  <c r="M1119" i="3"/>
  <c r="L1119" i="3"/>
  <c r="P1119" i="3" s="1"/>
  <c r="M1129" i="3"/>
  <c r="L1129" i="3"/>
  <c r="P1129" i="3" s="1"/>
  <c r="O1129" i="3"/>
  <c r="N1129" i="3"/>
  <c r="L1132" i="3"/>
  <c r="P1132" i="3" s="1"/>
  <c r="O1132" i="3"/>
  <c r="N1132" i="3"/>
  <c r="M1132" i="3"/>
  <c r="O1135" i="3"/>
  <c r="N1135" i="3"/>
  <c r="M1135" i="3"/>
  <c r="L1135" i="3"/>
  <c r="P1135" i="3" s="1"/>
  <c r="M1145" i="3"/>
  <c r="L1145" i="3"/>
  <c r="P1145" i="3" s="1"/>
  <c r="O1145" i="3"/>
  <c r="N1145" i="3"/>
  <c r="L1148" i="3"/>
  <c r="P1148" i="3" s="1"/>
  <c r="O1148" i="3"/>
  <c r="N1148" i="3"/>
  <c r="M1148" i="3"/>
  <c r="O1151" i="3"/>
  <c r="N1151" i="3"/>
  <c r="M1151" i="3"/>
  <c r="L1151" i="3"/>
  <c r="P1151" i="3" s="1"/>
  <c r="L1156" i="3"/>
  <c r="P1156" i="3" s="1"/>
  <c r="O1156" i="3"/>
  <c r="N1156" i="3"/>
  <c r="M1156" i="3"/>
  <c r="M1161" i="3"/>
  <c r="L1161" i="3"/>
  <c r="P1161" i="3" s="1"/>
  <c r="O1161" i="3"/>
  <c r="N1161" i="3"/>
  <c r="L1172" i="3"/>
  <c r="P1172" i="3" s="1"/>
  <c r="O1172" i="3"/>
  <c r="N1172" i="3"/>
  <c r="M1172" i="3"/>
  <c r="O974" i="3"/>
  <c r="O978" i="3"/>
  <c r="M980" i="3"/>
  <c r="O982" i="3"/>
  <c r="M984" i="3"/>
  <c r="O986" i="3"/>
  <c r="M988" i="3"/>
  <c r="O990" i="3"/>
  <c r="M992" i="3"/>
  <c r="O994" i="3"/>
  <c r="M996" i="3"/>
  <c r="O998" i="3"/>
  <c r="M1000" i="3"/>
  <c r="O1002" i="3"/>
  <c r="M1004" i="3"/>
  <c r="O1006" i="3"/>
  <c r="M1008" i="3"/>
  <c r="O1010" i="3"/>
  <c r="M1012" i="3"/>
  <c r="O1014" i="3"/>
  <c r="M1016" i="3"/>
  <c r="O1018" i="3"/>
  <c r="M1020" i="3"/>
  <c r="O1022" i="3"/>
  <c r="M1024" i="3"/>
  <c r="O1026" i="3"/>
  <c r="M1028" i="3"/>
  <c r="O1030" i="3"/>
  <c r="M1032" i="3"/>
  <c r="O1034" i="3"/>
  <c r="M1036" i="3"/>
  <c r="O1038" i="3"/>
  <c r="M1070" i="3"/>
  <c r="L1070" i="3"/>
  <c r="P1070" i="3" s="1"/>
  <c r="O1070" i="3"/>
  <c r="L1073" i="3"/>
  <c r="P1073" i="3" s="1"/>
  <c r="O1073" i="3"/>
  <c r="N1073" i="3"/>
  <c r="O1075" i="3"/>
  <c r="N1075" i="3"/>
  <c r="M1075" i="3"/>
  <c r="N1078" i="3"/>
  <c r="M1078" i="3"/>
  <c r="L1078" i="3"/>
  <c r="P1078" i="3" s="1"/>
  <c r="O1083" i="3"/>
  <c r="N1083" i="3"/>
  <c r="M1083" i="3"/>
  <c r="N1086" i="3"/>
  <c r="M1086" i="3"/>
  <c r="L1086" i="3"/>
  <c r="P1086" i="3" s="1"/>
  <c r="O1091" i="3"/>
  <c r="N1091" i="3"/>
  <c r="M1091" i="3"/>
  <c r="N1094" i="3"/>
  <c r="M1094" i="3"/>
  <c r="L1094" i="3"/>
  <c r="P1094" i="3" s="1"/>
  <c r="O1099" i="3"/>
  <c r="N1099" i="3"/>
  <c r="M1099" i="3"/>
  <c r="N1102" i="3"/>
  <c r="M1102" i="3"/>
  <c r="L1102" i="3"/>
  <c r="P1102" i="3" s="1"/>
  <c r="O1107" i="3"/>
  <c r="N1107" i="3"/>
  <c r="M1107" i="3"/>
  <c r="N1110" i="3"/>
  <c r="M1110" i="3"/>
  <c r="L1110" i="3"/>
  <c r="P1110" i="3" s="1"/>
  <c r="O1110" i="3"/>
  <c r="M1117" i="3"/>
  <c r="L1117" i="3"/>
  <c r="P1117" i="3" s="1"/>
  <c r="O1117" i="3"/>
  <c r="N1117" i="3"/>
  <c r="L1120" i="3"/>
  <c r="P1120" i="3" s="1"/>
  <c r="O1120" i="3"/>
  <c r="N1120" i="3"/>
  <c r="M1120" i="3"/>
  <c r="O1123" i="3"/>
  <c r="N1123" i="3"/>
  <c r="M1123" i="3"/>
  <c r="L1123" i="3"/>
  <c r="P1123" i="3" s="1"/>
  <c r="M1133" i="3"/>
  <c r="L1133" i="3"/>
  <c r="P1133" i="3" s="1"/>
  <c r="O1133" i="3"/>
  <c r="N1133" i="3"/>
  <c r="L1136" i="3"/>
  <c r="P1136" i="3" s="1"/>
  <c r="O1136" i="3"/>
  <c r="N1136" i="3"/>
  <c r="M1136" i="3"/>
  <c r="O1139" i="3"/>
  <c r="N1139" i="3"/>
  <c r="M1139" i="3"/>
  <c r="L1139" i="3"/>
  <c r="P1139" i="3" s="1"/>
  <c r="M1149" i="3"/>
  <c r="L1149" i="3"/>
  <c r="P1149" i="3" s="1"/>
  <c r="O1149" i="3"/>
  <c r="N1149" i="3"/>
  <c r="L1152" i="3"/>
  <c r="P1152" i="3" s="1"/>
  <c r="O1152" i="3"/>
  <c r="N1152" i="3"/>
  <c r="M1152" i="3"/>
  <c r="M1157" i="3"/>
  <c r="L1157" i="3"/>
  <c r="P1157" i="3" s="1"/>
  <c r="O1157" i="3"/>
  <c r="N1157" i="3"/>
  <c r="L1168" i="3"/>
  <c r="P1168" i="3" s="1"/>
  <c r="O1168" i="3"/>
  <c r="N1168" i="3"/>
  <c r="M1168" i="3"/>
  <c r="O1173" i="3"/>
  <c r="M1173" i="3"/>
  <c r="L1173" i="3"/>
  <c r="P1173" i="3" s="1"/>
  <c r="N1173" i="3"/>
  <c r="N980" i="3"/>
  <c r="N984" i="3"/>
  <c r="N988" i="3"/>
  <c r="N992" i="3"/>
  <c r="N996" i="3"/>
  <c r="N1000" i="3"/>
  <c r="N1004" i="3"/>
  <c r="N1008" i="3"/>
  <c r="N1012" i="3"/>
  <c r="N1016" i="3"/>
  <c r="N1020" i="3"/>
  <c r="N1024" i="3"/>
  <c r="N1028" i="3"/>
  <c r="N1032" i="3"/>
  <c r="N1036" i="3"/>
  <c r="N1061" i="3"/>
  <c r="O1063" i="3"/>
  <c r="M1064" i="3"/>
  <c r="N1065" i="3"/>
  <c r="N1067" i="3"/>
  <c r="M1067" i="3"/>
  <c r="L1067" i="3"/>
  <c r="P1067" i="3" s="1"/>
  <c r="N1070" i="3"/>
  <c r="O1072" i="3"/>
  <c r="N1072" i="3"/>
  <c r="M1072" i="3"/>
  <c r="M1073" i="3"/>
  <c r="L1075" i="3"/>
  <c r="P1075" i="3" s="1"/>
  <c r="M1077" i="3"/>
  <c r="L1077" i="3"/>
  <c r="P1077" i="3" s="1"/>
  <c r="O1077" i="3"/>
  <c r="O1078" i="3"/>
  <c r="L1080" i="3"/>
  <c r="P1080" i="3" s="1"/>
  <c r="O1080" i="3"/>
  <c r="N1080" i="3"/>
  <c r="L1083" i="3"/>
  <c r="P1083" i="3" s="1"/>
  <c r="M1085" i="3"/>
  <c r="L1085" i="3"/>
  <c r="P1085" i="3" s="1"/>
  <c r="O1085" i="3"/>
  <c r="O1086" i="3"/>
  <c r="L1088" i="3"/>
  <c r="P1088" i="3" s="1"/>
  <c r="O1088" i="3"/>
  <c r="N1088" i="3"/>
  <c r="L1091" i="3"/>
  <c r="P1091" i="3" s="1"/>
  <c r="M1093" i="3"/>
  <c r="L1093" i="3"/>
  <c r="P1093" i="3" s="1"/>
  <c r="O1093" i="3"/>
  <c r="O1094" i="3"/>
  <c r="L1096" i="3"/>
  <c r="P1096" i="3" s="1"/>
  <c r="O1096" i="3"/>
  <c r="N1096" i="3"/>
  <c r="L1099" i="3"/>
  <c r="P1099" i="3" s="1"/>
  <c r="M1101" i="3"/>
  <c r="L1101" i="3"/>
  <c r="P1101" i="3" s="1"/>
  <c r="O1101" i="3"/>
  <c r="O1102" i="3"/>
  <c r="L1104" i="3"/>
  <c r="P1104" i="3" s="1"/>
  <c r="O1104" i="3"/>
  <c r="N1104" i="3"/>
  <c r="L1107" i="3"/>
  <c r="P1107" i="3" s="1"/>
  <c r="M1109" i="3"/>
  <c r="L1109" i="3"/>
  <c r="P1109" i="3" s="1"/>
  <c r="O1109" i="3"/>
  <c r="O1111" i="3"/>
  <c r="N1111" i="3"/>
  <c r="M1111" i="3"/>
  <c r="L1111" i="3"/>
  <c r="P1111" i="3" s="1"/>
  <c r="M1121" i="3"/>
  <c r="L1121" i="3"/>
  <c r="P1121" i="3" s="1"/>
  <c r="O1121" i="3"/>
  <c r="N1121" i="3"/>
  <c r="L1124" i="3"/>
  <c r="P1124" i="3" s="1"/>
  <c r="O1124" i="3"/>
  <c r="N1124" i="3"/>
  <c r="M1124" i="3"/>
  <c r="O1127" i="3"/>
  <c r="N1127" i="3"/>
  <c r="M1127" i="3"/>
  <c r="L1127" i="3"/>
  <c r="P1127" i="3" s="1"/>
  <c r="M1137" i="3"/>
  <c r="L1137" i="3"/>
  <c r="P1137" i="3" s="1"/>
  <c r="O1137" i="3"/>
  <c r="N1137" i="3"/>
  <c r="L1140" i="3"/>
  <c r="P1140" i="3" s="1"/>
  <c r="O1140" i="3"/>
  <c r="N1140" i="3"/>
  <c r="M1140" i="3"/>
  <c r="O1143" i="3"/>
  <c r="N1143" i="3"/>
  <c r="M1143" i="3"/>
  <c r="L1143" i="3"/>
  <c r="P1143" i="3" s="1"/>
  <c r="M1153" i="3"/>
  <c r="L1153" i="3"/>
  <c r="P1153" i="3" s="1"/>
  <c r="O1153" i="3"/>
  <c r="N1153" i="3"/>
  <c r="L1164" i="3"/>
  <c r="P1164" i="3" s="1"/>
  <c r="O1164" i="3"/>
  <c r="N1164" i="3"/>
  <c r="M1164" i="3"/>
  <c r="M1169" i="3"/>
  <c r="L1169" i="3"/>
  <c r="P1169" i="3" s="1"/>
  <c r="O1169" i="3"/>
  <c r="N1169" i="3"/>
  <c r="M1174" i="3"/>
  <c r="L1174" i="3"/>
  <c r="P1174" i="3" s="1"/>
  <c r="N1174" i="3"/>
  <c r="O1174" i="3"/>
  <c r="N1039" i="3"/>
  <c r="M1039" i="3"/>
  <c r="O1040" i="3"/>
  <c r="N1040" i="3"/>
  <c r="L1041" i="3"/>
  <c r="P1041" i="3" s="1"/>
  <c r="O1041" i="3"/>
  <c r="M1042" i="3"/>
  <c r="L1042" i="3"/>
  <c r="P1042" i="3" s="1"/>
  <c r="N1043" i="3"/>
  <c r="M1043" i="3"/>
  <c r="O1044" i="3"/>
  <c r="N1044" i="3"/>
  <c r="L1045" i="3"/>
  <c r="P1045" i="3" s="1"/>
  <c r="O1045" i="3"/>
  <c r="M1046" i="3"/>
  <c r="L1046" i="3"/>
  <c r="P1046" i="3" s="1"/>
  <c r="N1047" i="3"/>
  <c r="M1047" i="3"/>
  <c r="O1048" i="3"/>
  <c r="N1048" i="3"/>
  <c r="L1049" i="3"/>
  <c r="P1049" i="3" s="1"/>
  <c r="O1049" i="3"/>
  <c r="M1050" i="3"/>
  <c r="L1050" i="3"/>
  <c r="P1050" i="3" s="1"/>
  <c r="N1051" i="3"/>
  <c r="M1051" i="3"/>
  <c r="O1052" i="3"/>
  <c r="N1052" i="3"/>
  <c r="L1053" i="3"/>
  <c r="P1053" i="3" s="1"/>
  <c r="O1053" i="3"/>
  <c r="M1054" i="3"/>
  <c r="L1054" i="3"/>
  <c r="P1054" i="3" s="1"/>
  <c r="N1055" i="3"/>
  <c r="M1055" i="3"/>
  <c r="O1056" i="3"/>
  <c r="N1056" i="3"/>
  <c r="L1057" i="3"/>
  <c r="P1057" i="3" s="1"/>
  <c r="O1057" i="3"/>
  <c r="M1058" i="3"/>
  <c r="L1058" i="3"/>
  <c r="P1058" i="3" s="1"/>
  <c r="N1059" i="3"/>
  <c r="M1059" i="3"/>
  <c r="M1066" i="3"/>
  <c r="L1066" i="3"/>
  <c r="P1066" i="3" s="1"/>
  <c r="O1066" i="3"/>
  <c r="L1069" i="3"/>
  <c r="P1069" i="3" s="1"/>
  <c r="O1069" i="3"/>
  <c r="N1069" i="3"/>
  <c r="N1074" i="3"/>
  <c r="M1074" i="3"/>
  <c r="O1079" i="3"/>
  <c r="N1079" i="3"/>
  <c r="M1079" i="3"/>
  <c r="N1082" i="3"/>
  <c r="M1082" i="3"/>
  <c r="L1082" i="3"/>
  <c r="P1082" i="3" s="1"/>
  <c r="O1087" i="3"/>
  <c r="N1087" i="3"/>
  <c r="M1087" i="3"/>
  <c r="N1090" i="3"/>
  <c r="M1090" i="3"/>
  <c r="L1090" i="3"/>
  <c r="P1090" i="3" s="1"/>
  <c r="O1095" i="3"/>
  <c r="N1095" i="3"/>
  <c r="M1095" i="3"/>
  <c r="N1098" i="3"/>
  <c r="M1098" i="3"/>
  <c r="L1098" i="3"/>
  <c r="P1098" i="3" s="1"/>
  <c r="O1103" i="3"/>
  <c r="N1103" i="3"/>
  <c r="M1103" i="3"/>
  <c r="N1106" i="3"/>
  <c r="M1106" i="3"/>
  <c r="L1106" i="3"/>
  <c r="P1106" i="3" s="1"/>
  <c r="L1112" i="3"/>
  <c r="P1112" i="3" s="1"/>
  <c r="O1112" i="3"/>
  <c r="N1112" i="3"/>
  <c r="M1112" i="3"/>
  <c r="O1115" i="3"/>
  <c r="N1115" i="3"/>
  <c r="M1115" i="3"/>
  <c r="L1115" i="3"/>
  <c r="P1115" i="3" s="1"/>
  <c r="M1125" i="3"/>
  <c r="L1125" i="3"/>
  <c r="P1125" i="3" s="1"/>
  <c r="O1125" i="3"/>
  <c r="N1125" i="3"/>
  <c r="L1128" i="3"/>
  <c r="P1128" i="3" s="1"/>
  <c r="O1128" i="3"/>
  <c r="N1128" i="3"/>
  <c r="M1128" i="3"/>
  <c r="O1131" i="3"/>
  <c r="N1131" i="3"/>
  <c r="M1131" i="3"/>
  <c r="L1131" i="3"/>
  <c r="P1131" i="3" s="1"/>
  <c r="M1141" i="3"/>
  <c r="L1141" i="3"/>
  <c r="P1141" i="3" s="1"/>
  <c r="O1141" i="3"/>
  <c r="N1141" i="3"/>
  <c r="L1144" i="3"/>
  <c r="P1144" i="3" s="1"/>
  <c r="O1144" i="3"/>
  <c r="N1144" i="3"/>
  <c r="M1144" i="3"/>
  <c r="O1147" i="3"/>
  <c r="N1147" i="3"/>
  <c r="M1147" i="3"/>
  <c r="L1147" i="3"/>
  <c r="P1147" i="3" s="1"/>
  <c r="L1160" i="3"/>
  <c r="P1160" i="3" s="1"/>
  <c r="O1160" i="3"/>
  <c r="N1160" i="3"/>
  <c r="M1160" i="3"/>
  <c r="M1165" i="3"/>
  <c r="L1165" i="3"/>
  <c r="P1165" i="3" s="1"/>
  <c r="O1165" i="3"/>
  <c r="N1165" i="3"/>
  <c r="O1114" i="3"/>
  <c r="O1118" i="3"/>
  <c r="O1122" i="3"/>
  <c r="O1126" i="3"/>
  <c r="O1130" i="3"/>
  <c r="O1134" i="3"/>
  <c r="O1138" i="3"/>
  <c r="O1142" i="3"/>
  <c r="O1146" i="3"/>
  <c r="O1150" i="3"/>
  <c r="O1154" i="3"/>
  <c r="O1158" i="3"/>
  <c r="O1162" i="3"/>
  <c r="O1166" i="3"/>
  <c r="O1170" i="3"/>
  <c r="M1178" i="3"/>
  <c r="L1178" i="3"/>
  <c r="P1178" i="3" s="1"/>
  <c r="O1178" i="3"/>
  <c r="O1184" i="3"/>
  <c r="N1184" i="3"/>
  <c r="M1184" i="3"/>
  <c r="N1191" i="3"/>
  <c r="M1191" i="3"/>
  <c r="L1191" i="3"/>
  <c r="P1191" i="3" s="1"/>
  <c r="M1194" i="3"/>
  <c r="L1194" i="3"/>
  <c r="P1194" i="3" s="1"/>
  <c r="O1194" i="3"/>
  <c r="O1200" i="3"/>
  <c r="N1200" i="3"/>
  <c r="M1200" i="3"/>
  <c r="N1207" i="3"/>
  <c r="M1207" i="3"/>
  <c r="L1207" i="3"/>
  <c r="P1207" i="3" s="1"/>
  <c r="N1210" i="3"/>
  <c r="M1210" i="3"/>
  <c r="M1212" i="3"/>
  <c r="L1212" i="3"/>
  <c r="P1212" i="3" s="1"/>
  <c r="O1212" i="3"/>
  <c r="O1218" i="3"/>
  <c r="N1218" i="3"/>
  <c r="M1218" i="3"/>
  <c r="N1225" i="3"/>
  <c r="M1225" i="3"/>
  <c r="L1225" i="3"/>
  <c r="P1225" i="3" s="1"/>
  <c r="M1228" i="3"/>
  <c r="L1228" i="3"/>
  <c r="P1228" i="3" s="1"/>
  <c r="O1228" i="3"/>
  <c r="O1234" i="3"/>
  <c r="N1234" i="3"/>
  <c r="M1234" i="3"/>
  <c r="N1241" i="3"/>
  <c r="M1241" i="3"/>
  <c r="L1241" i="3"/>
  <c r="P1241" i="3" s="1"/>
  <c r="M1244" i="3"/>
  <c r="L1244" i="3"/>
  <c r="P1244" i="3" s="1"/>
  <c r="O1244" i="3"/>
  <c r="O1250" i="3"/>
  <c r="N1250" i="3"/>
  <c r="M1250" i="3"/>
  <c r="N1257" i="3"/>
  <c r="M1257" i="3"/>
  <c r="L1257" i="3"/>
  <c r="P1257" i="3" s="1"/>
  <c r="M1260" i="3"/>
  <c r="L1260" i="3"/>
  <c r="P1260" i="3" s="1"/>
  <c r="O1260" i="3"/>
  <c r="O1266" i="3"/>
  <c r="N1266" i="3"/>
  <c r="M1266" i="3"/>
  <c r="L1273" i="3"/>
  <c r="P1273" i="3" s="1"/>
  <c r="O1273" i="3"/>
  <c r="N1273" i="3"/>
  <c r="M1273" i="3"/>
  <c r="M1278" i="3"/>
  <c r="O1278" i="3"/>
  <c r="N1278" i="3"/>
  <c r="L1114" i="3"/>
  <c r="P1114" i="3" s="1"/>
  <c r="L1118" i="3"/>
  <c r="P1118" i="3" s="1"/>
  <c r="L1122" i="3"/>
  <c r="P1122" i="3" s="1"/>
  <c r="L1126" i="3"/>
  <c r="P1126" i="3" s="1"/>
  <c r="L1130" i="3"/>
  <c r="P1130" i="3" s="1"/>
  <c r="L1134" i="3"/>
  <c r="P1134" i="3" s="1"/>
  <c r="L1138" i="3"/>
  <c r="P1138" i="3" s="1"/>
  <c r="L1142" i="3"/>
  <c r="P1142" i="3" s="1"/>
  <c r="L1146" i="3"/>
  <c r="P1146" i="3" s="1"/>
  <c r="L1150" i="3"/>
  <c r="P1150" i="3" s="1"/>
  <c r="L1154" i="3"/>
  <c r="P1154" i="3" s="1"/>
  <c r="L1158" i="3"/>
  <c r="P1158" i="3" s="1"/>
  <c r="L1162" i="3"/>
  <c r="P1162" i="3" s="1"/>
  <c r="L1166" i="3"/>
  <c r="P1166" i="3" s="1"/>
  <c r="L1170" i="3"/>
  <c r="P1170" i="3" s="1"/>
  <c r="N1178" i="3"/>
  <c r="O1180" i="3"/>
  <c r="N1180" i="3"/>
  <c r="M1180" i="3"/>
  <c r="L1184" i="3"/>
  <c r="P1184" i="3" s="1"/>
  <c r="N1187" i="3"/>
  <c r="M1187" i="3"/>
  <c r="L1187" i="3"/>
  <c r="P1187" i="3" s="1"/>
  <c r="M1190" i="3"/>
  <c r="L1190" i="3"/>
  <c r="P1190" i="3" s="1"/>
  <c r="O1190" i="3"/>
  <c r="O1191" i="3"/>
  <c r="N1194" i="3"/>
  <c r="O1196" i="3"/>
  <c r="N1196" i="3"/>
  <c r="M1196" i="3"/>
  <c r="L1200" i="3"/>
  <c r="P1200" i="3" s="1"/>
  <c r="N1203" i="3"/>
  <c r="M1203" i="3"/>
  <c r="L1203" i="3"/>
  <c r="P1203" i="3" s="1"/>
  <c r="M1206" i="3"/>
  <c r="L1206" i="3"/>
  <c r="P1206" i="3" s="1"/>
  <c r="O1206" i="3"/>
  <c r="O1207" i="3"/>
  <c r="O1210" i="3"/>
  <c r="N1212" i="3"/>
  <c r="O1214" i="3"/>
  <c r="N1214" i="3"/>
  <c r="M1214" i="3"/>
  <c r="L1218" i="3"/>
  <c r="P1218" i="3" s="1"/>
  <c r="N1221" i="3"/>
  <c r="M1221" i="3"/>
  <c r="L1221" i="3"/>
  <c r="P1221" i="3" s="1"/>
  <c r="M1224" i="3"/>
  <c r="L1224" i="3"/>
  <c r="P1224" i="3" s="1"/>
  <c r="O1224" i="3"/>
  <c r="O1225" i="3"/>
  <c r="N1228" i="3"/>
  <c r="O1230" i="3"/>
  <c r="N1230" i="3"/>
  <c r="M1230" i="3"/>
  <c r="L1234" i="3"/>
  <c r="P1234" i="3" s="1"/>
  <c r="N1237" i="3"/>
  <c r="M1237" i="3"/>
  <c r="L1237" i="3"/>
  <c r="P1237" i="3" s="1"/>
  <c r="M1240" i="3"/>
  <c r="L1240" i="3"/>
  <c r="P1240" i="3" s="1"/>
  <c r="O1240" i="3"/>
  <c r="O1241" i="3"/>
  <c r="N1244" i="3"/>
  <c r="O1246" i="3"/>
  <c r="N1246" i="3"/>
  <c r="M1246" i="3"/>
  <c r="L1250" i="3"/>
  <c r="P1250" i="3" s="1"/>
  <c r="N1253" i="3"/>
  <c r="M1253" i="3"/>
  <c r="L1253" i="3"/>
  <c r="P1253" i="3" s="1"/>
  <c r="M1256" i="3"/>
  <c r="L1256" i="3"/>
  <c r="P1256" i="3" s="1"/>
  <c r="O1256" i="3"/>
  <c r="O1257" i="3"/>
  <c r="N1260" i="3"/>
  <c r="O1262" i="3"/>
  <c r="N1262" i="3"/>
  <c r="M1262" i="3"/>
  <c r="L1266" i="3"/>
  <c r="P1266" i="3" s="1"/>
  <c r="N1269" i="3"/>
  <c r="M1269" i="3"/>
  <c r="L1269" i="3"/>
  <c r="P1269" i="3" s="1"/>
  <c r="M1274" i="3"/>
  <c r="N1274" i="3"/>
  <c r="L1274" i="3"/>
  <c r="P1274" i="3" s="1"/>
  <c r="L1278" i="3"/>
  <c r="P1278" i="3" s="1"/>
  <c r="N1060" i="3"/>
  <c r="M1114" i="3"/>
  <c r="M1118" i="3"/>
  <c r="M1122" i="3"/>
  <c r="M1126" i="3"/>
  <c r="M1130" i="3"/>
  <c r="M1134" i="3"/>
  <c r="M1138" i="3"/>
  <c r="M1142" i="3"/>
  <c r="M1146" i="3"/>
  <c r="M1150" i="3"/>
  <c r="M1154" i="3"/>
  <c r="N1155" i="3"/>
  <c r="M1158" i="3"/>
  <c r="N1159" i="3"/>
  <c r="M1162" i="3"/>
  <c r="N1163" i="3"/>
  <c r="M1166" i="3"/>
  <c r="N1167" i="3"/>
  <c r="M1170" i="3"/>
  <c r="N1171" i="3"/>
  <c r="N1175" i="3"/>
  <c r="M1175" i="3"/>
  <c r="O1176" i="3"/>
  <c r="N1176" i="3"/>
  <c r="L1177" i="3"/>
  <c r="P1177" i="3" s="1"/>
  <c r="O1177" i="3"/>
  <c r="N1177" i="3"/>
  <c r="L1180" i="3"/>
  <c r="P1180" i="3" s="1"/>
  <c r="N1183" i="3"/>
  <c r="M1183" i="3"/>
  <c r="L1183" i="3"/>
  <c r="P1183" i="3" s="1"/>
  <c r="M1186" i="3"/>
  <c r="L1186" i="3"/>
  <c r="P1186" i="3" s="1"/>
  <c r="O1186" i="3"/>
  <c r="O1187" i="3"/>
  <c r="N1190" i="3"/>
  <c r="O1192" i="3"/>
  <c r="N1192" i="3"/>
  <c r="M1192" i="3"/>
  <c r="L1196" i="3"/>
  <c r="P1196" i="3" s="1"/>
  <c r="N1199" i="3"/>
  <c r="M1199" i="3"/>
  <c r="L1199" i="3"/>
  <c r="P1199" i="3" s="1"/>
  <c r="M1202" i="3"/>
  <c r="L1202" i="3"/>
  <c r="P1202" i="3" s="1"/>
  <c r="O1202" i="3"/>
  <c r="O1203" i="3"/>
  <c r="N1206" i="3"/>
  <c r="O1208" i="3"/>
  <c r="N1208" i="3"/>
  <c r="M1208" i="3"/>
  <c r="O1211" i="3"/>
  <c r="N1211" i="3"/>
  <c r="L1214" i="3"/>
  <c r="P1214" i="3" s="1"/>
  <c r="N1217" i="3"/>
  <c r="M1217" i="3"/>
  <c r="L1217" i="3"/>
  <c r="P1217" i="3" s="1"/>
  <c r="M1220" i="3"/>
  <c r="L1220" i="3"/>
  <c r="P1220" i="3" s="1"/>
  <c r="O1220" i="3"/>
  <c r="O1221" i="3"/>
  <c r="N1224" i="3"/>
  <c r="O1226" i="3"/>
  <c r="N1226" i="3"/>
  <c r="M1226" i="3"/>
  <c r="L1230" i="3"/>
  <c r="P1230" i="3" s="1"/>
  <c r="N1233" i="3"/>
  <c r="M1233" i="3"/>
  <c r="L1233" i="3"/>
  <c r="P1233" i="3" s="1"/>
  <c r="M1236" i="3"/>
  <c r="L1236" i="3"/>
  <c r="P1236" i="3" s="1"/>
  <c r="O1236" i="3"/>
  <c r="O1237" i="3"/>
  <c r="N1240" i="3"/>
  <c r="O1242" i="3"/>
  <c r="N1242" i="3"/>
  <c r="M1242" i="3"/>
  <c r="L1246" i="3"/>
  <c r="P1246" i="3" s="1"/>
  <c r="N1249" i="3"/>
  <c r="M1249" i="3"/>
  <c r="L1249" i="3"/>
  <c r="P1249" i="3" s="1"/>
  <c r="M1252" i="3"/>
  <c r="L1252" i="3"/>
  <c r="P1252" i="3" s="1"/>
  <c r="O1252" i="3"/>
  <c r="O1253" i="3"/>
  <c r="N1256" i="3"/>
  <c r="O1258" i="3"/>
  <c r="N1258" i="3"/>
  <c r="M1258" i="3"/>
  <c r="L1262" i="3"/>
  <c r="P1262" i="3" s="1"/>
  <c r="N1265" i="3"/>
  <c r="M1265" i="3"/>
  <c r="L1265" i="3"/>
  <c r="P1265" i="3" s="1"/>
  <c r="M1268" i="3"/>
  <c r="L1268" i="3"/>
  <c r="P1268" i="3" s="1"/>
  <c r="O1268" i="3"/>
  <c r="O1269" i="3"/>
  <c r="O1274" i="3"/>
  <c r="N1179" i="3"/>
  <c r="M1179" i="3"/>
  <c r="L1179" i="3"/>
  <c r="P1179" i="3" s="1"/>
  <c r="M1182" i="3"/>
  <c r="L1182" i="3"/>
  <c r="P1182" i="3" s="1"/>
  <c r="O1182" i="3"/>
  <c r="O1188" i="3"/>
  <c r="N1188" i="3"/>
  <c r="M1188" i="3"/>
  <c r="N1195" i="3"/>
  <c r="M1195" i="3"/>
  <c r="L1195" i="3"/>
  <c r="P1195" i="3" s="1"/>
  <c r="M1198" i="3"/>
  <c r="L1198" i="3"/>
  <c r="P1198" i="3" s="1"/>
  <c r="O1198" i="3"/>
  <c r="O1204" i="3"/>
  <c r="N1204" i="3"/>
  <c r="M1204" i="3"/>
  <c r="N1213" i="3"/>
  <c r="M1213" i="3"/>
  <c r="L1213" i="3"/>
  <c r="P1213" i="3" s="1"/>
  <c r="M1216" i="3"/>
  <c r="L1216" i="3"/>
  <c r="P1216" i="3" s="1"/>
  <c r="O1216" i="3"/>
  <c r="O1222" i="3"/>
  <c r="N1222" i="3"/>
  <c r="M1222" i="3"/>
  <c r="N1229" i="3"/>
  <c r="M1229" i="3"/>
  <c r="L1229" i="3"/>
  <c r="P1229" i="3" s="1"/>
  <c r="M1232" i="3"/>
  <c r="L1232" i="3"/>
  <c r="P1232" i="3" s="1"/>
  <c r="O1232" i="3"/>
  <c r="O1238" i="3"/>
  <c r="N1238" i="3"/>
  <c r="M1238" i="3"/>
  <c r="N1245" i="3"/>
  <c r="M1245" i="3"/>
  <c r="L1245" i="3"/>
  <c r="P1245" i="3" s="1"/>
  <c r="M1248" i="3"/>
  <c r="L1248" i="3"/>
  <c r="P1248" i="3" s="1"/>
  <c r="O1248" i="3"/>
  <c r="O1254" i="3"/>
  <c r="N1254" i="3"/>
  <c r="M1254" i="3"/>
  <c r="N1261" i="3"/>
  <c r="M1261" i="3"/>
  <c r="L1261" i="3"/>
  <c r="P1261" i="3" s="1"/>
  <c r="M1264" i="3"/>
  <c r="L1264" i="3"/>
  <c r="P1264" i="3" s="1"/>
  <c r="O1264" i="3"/>
  <c r="M1270" i="3"/>
  <c r="O1270" i="3"/>
  <c r="N1270" i="3"/>
  <c r="O1276" i="3"/>
  <c r="N1276" i="3"/>
  <c r="M1276" i="3"/>
  <c r="L1276" i="3"/>
  <c r="P1276" i="3" s="1"/>
  <c r="L1285" i="3"/>
  <c r="P1285" i="3" s="1"/>
  <c r="N1285" i="3"/>
  <c r="O1285" i="3"/>
  <c r="M1285" i="3"/>
  <c r="M1286" i="3"/>
  <c r="L1286" i="3"/>
  <c r="P1286" i="3" s="1"/>
  <c r="O1286" i="3"/>
  <c r="N1287" i="3"/>
  <c r="O1287" i="3"/>
  <c r="L1287" i="3"/>
  <c r="P1287" i="3" s="1"/>
  <c r="L1293" i="3"/>
  <c r="P1293" i="3" s="1"/>
  <c r="N1293" i="3"/>
  <c r="M1294" i="3"/>
  <c r="L1294" i="3"/>
  <c r="P1294" i="3" s="1"/>
  <c r="O1294" i="3"/>
  <c r="L1297" i="3"/>
  <c r="P1297" i="3" s="1"/>
  <c r="O1297" i="3"/>
  <c r="N1297" i="3"/>
  <c r="L1313" i="3"/>
  <c r="P1313" i="3" s="1"/>
  <c r="O1313" i="3"/>
  <c r="N1313" i="3"/>
  <c r="M1337" i="3"/>
  <c r="L1337" i="3"/>
  <c r="P1337" i="3" s="1"/>
  <c r="O1337" i="3"/>
  <c r="M1345" i="3"/>
  <c r="L1345" i="3"/>
  <c r="P1345" i="3" s="1"/>
  <c r="O1345" i="3"/>
  <c r="N1345" i="3"/>
  <c r="N1385" i="3"/>
  <c r="M1385" i="3"/>
  <c r="L1385" i="3"/>
  <c r="P1385" i="3" s="1"/>
  <c r="O1385" i="3"/>
  <c r="L1436" i="3"/>
  <c r="P1436" i="3" s="1"/>
  <c r="N1436" i="3"/>
  <c r="M1436" i="3"/>
  <c r="O1436" i="3"/>
  <c r="N1181" i="3"/>
  <c r="N1185" i="3"/>
  <c r="N1189" i="3"/>
  <c r="N1193" i="3"/>
  <c r="N1197" i="3"/>
  <c r="N1201" i="3"/>
  <c r="N1205" i="3"/>
  <c r="N1209" i="3"/>
  <c r="N1215" i="3"/>
  <c r="N1219" i="3"/>
  <c r="N1223" i="3"/>
  <c r="N1227" i="3"/>
  <c r="N1231" i="3"/>
  <c r="N1235" i="3"/>
  <c r="N1239" i="3"/>
  <c r="N1243" i="3"/>
  <c r="N1247" i="3"/>
  <c r="N1251" i="3"/>
  <c r="N1255" i="3"/>
  <c r="N1259" i="3"/>
  <c r="N1263" i="3"/>
  <c r="N1267" i="3"/>
  <c r="N1271" i="3"/>
  <c r="N1272" i="3"/>
  <c r="M1275" i="3"/>
  <c r="O1277" i="3"/>
  <c r="N1279" i="3"/>
  <c r="N1280" i="3"/>
  <c r="N1286" i="3"/>
  <c r="M1287" i="3"/>
  <c r="M1292" i="3"/>
  <c r="M1293" i="3"/>
  <c r="N1294" i="3"/>
  <c r="M1297" i="3"/>
  <c r="N1303" i="3"/>
  <c r="O1303" i="3"/>
  <c r="M1303" i="3"/>
  <c r="L1303" i="3"/>
  <c r="P1303" i="3" s="1"/>
  <c r="M1306" i="3"/>
  <c r="O1306" i="3"/>
  <c r="N1306" i="3"/>
  <c r="L1306" i="3"/>
  <c r="P1306" i="3" s="1"/>
  <c r="L1309" i="3"/>
  <c r="P1309" i="3" s="1"/>
  <c r="N1309" i="3"/>
  <c r="M1309" i="3"/>
  <c r="M1313" i="3"/>
  <c r="N1319" i="3"/>
  <c r="O1319" i="3"/>
  <c r="M1319" i="3"/>
  <c r="L1319" i="3"/>
  <c r="P1319" i="3" s="1"/>
  <c r="M1325" i="3"/>
  <c r="L1325" i="3"/>
  <c r="P1325" i="3" s="1"/>
  <c r="O1325" i="3"/>
  <c r="N1325" i="3"/>
  <c r="N1337" i="3"/>
  <c r="L1340" i="3"/>
  <c r="P1340" i="3" s="1"/>
  <c r="O1340" i="3"/>
  <c r="N1340" i="3"/>
  <c r="M1340" i="3"/>
  <c r="N1342" i="3"/>
  <c r="M1342" i="3"/>
  <c r="O1342" i="3"/>
  <c r="L1342" i="3"/>
  <c r="P1342" i="3" s="1"/>
  <c r="M1357" i="3"/>
  <c r="L1357" i="3"/>
  <c r="P1357" i="3" s="1"/>
  <c r="O1357" i="3"/>
  <c r="N1357" i="3"/>
  <c r="M1380" i="3"/>
  <c r="L1380" i="3"/>
  <c r="P1380" i="3" s="1"/>
  <c r="O1380" i="3"/>
  <c r="N1380" i="3"/>
  <c r="L1404" i="3"/>
  <c r="P1404" i="3" s="1"/>
  <c r="N1404" i="3"/>
  <c r="M1404" i="3"/>
  <c r="O1404" i="3"/>
  <c r="M1433" i="3"/>
  <c r="O1433" i="3"/>
  <c r="N1433" i="3"/>
  <c r="L1433" i="3"/>
  <c r="P1433" i="3" s="1"/>
  <c r="L1475" i="3"/>
  <c r="P1475" i="3" s="1"/>
  <c r="O1475" i="3"/>
  <c r="N1475" i="3"/>
  <c r="M1475" i="3"/>
  <c r="N1477" i="3"/>
  <c r="M1477" i="3"/>
  <c r="O1477" i="3"/>
  <c r="L1477" i="3"/>
  <c r="P1477" i="3" s="1"/>
  <c r="M1480" i="3"/>
  <c r="L1480" i="3"/>
  <c r="P1480" i="3" s="1"/>
  <c r="O1480" i="3"/>
  <c r="N1480" i="3"/>
  <c r="O1181" i="3"/>
  <c r="O1185" i="3"/>
  <c r="O1189" i="3"/>
  <c r="O1193" i="3"/>
  <c r="O1197" i="3"/>
  <c r="O1201" i="3"/>
  <c r="O1205" i="3"/>
  <c r="O1209" i="3"/>
  <c r="O1215" i="3"/>
  <c r="O1219" i="3"/>
  <c r="O1223" i="3"/>
  <c r="O1227" i="3"/>
  <c r="O1231" i="3"/>
  <c r="O1235" i="3"/>
  <c r="O1239" i="3"/>
  <c r="O1243" i="3"/>
  <c r="O1247" i="3"/>
  <c r="O1251" i="3"/>
  <c r="O1255" i="3"/>
  <c r="O1259" i="3"/>
  <c r="O1263" i="3"/>
  <c r="O1267" i="3"/>
  <c r="L1281" i="3"/>
  <c r="P1281" i="3" s="1"/>
  <c r="N1281" i="3"/>
  <c r="M1282" i="3"/>
  <c r="O1282" i="3"/>
  <c r="L1282" i="3"/>
  <c r="P1282" i="3" s="1"/>
  <c r="N1283" i="3"/>
  <c r="L1283" i="3"/>
  <c r="P1283" i="3" s="1"/>
  <c r="O1283" i="3"/>
  <c r="L1289" i="3"/>
  <c r="P1289" i="3" s="1"/>
  <c r="N1289" i="3"/>
  <c r="M1290" i="3"/>
  <c r="O1290" i="3"/>
  <c r="L1290" i="3"/>
  <c r="P1290" i="3" s="1"/>
  <c r="N1291" i="3"/>
  <c r="L1291" i="3"/>
  <c r="P1291" i="3" s="1"/>
  <c r="O1291" i="3"/>
  <c r="O1293" i="3"/>
  <c r="L1305" i="3"/>
  <c r="P1305" i="3" s="1"/>
  <c r="O1305" i="3"/>
  <c r="N1305" i="3"/>
  <c r="M1308" i="3"/>
  <c r="M1321" i="3"/>
  <c r="L1321" i="3"/>
  <c r="P1321" i="3" s="1"/>
  <c r="O1321" i="3"/>
  <c r="M1329" i="3"/>
  <c r="L1329" i="3"/>
  <c r="P1329" i="3" s="1"/>
  <c r="O1329" i="3"/>
  <c r="N1329" i="3"/>
  <c r="M1353" i="3"/>
  <c r="L1353" i="3"/>
  <c r="P1353" i="3" s="1"/>
  <c r="O1353" i="3"/>
  <c r="N1369" i="3"/>
  <c r="M1369" i="3"/>
  <c r="L1369" i="3"/>
  <c r="P1369" i="3" s="1"/>
  <c r="O1369" i="3"/>
  <c r="M1401" i="3"/>
  <c r="O1401" i="3"/>
  <c r="N1401" i="3"/>
  <c r="L1401" i="3"/>
  <c r="P1401" i="3" s="1"/>
  <c r="N1414" i="3"/>
  <c r="O1414" i="3"/>
  <c r="M1414" i="3"/>
  <c r="L1414" i="3"/>
  <c r="P1414" i="3" s="1"/>
  <c r="L1272" i="3"/>
  <c r="P1272" i="3" s="1"/>
  <c r="M1277" i="3"/>
  <c r="L1280" i="3"/>
  <c r="P1280" i="3" s="1"/>
  <c r="M1281" i="3"/>
  <c r="N1282" i="3"/>
  <c r="M1283" i="3"/>
  <c r="M1289" i="3"/>
  <c r="N1290" i="3"/>
  <c r="M1291" i="3"/>
  <c r="N1295" i="3"/>
  <c r="O1295" i="3"/>
  <c r="M1295" i="3"/>
  <c r="L1295" i="3"/>
  <c r="P1295" i="3" s="1"/>
  <c r="M1298" i="3"/>
  <c r="O1298" i="3"/>
  <c r="N1298" i="3"/>
  <c r="L1298" i="3"/>
  <c r="P1298" i="3" s="1"/>
  <c r="L1301" i="3"/>
  <c r="P1301" i="3" s="1"/>
  <c r="N1301" i="3"/>
  <c r="M1301" i="3"/>
  <c r="M1305" i="3"/>
  <c r="N1311" i="3"/>
  <c r="O1311" i="3"/>
  <c r="M1311" i="3"/>
  <c r="L1311" i="3"/>
  <c r="P1311" i="3" s="1"/>
  <c r="M1314" i="3"/>
  <c r="O1314" i="3"/>
  <c r="N1314" i="3"/>
  <c r="L1314" i="3"/>
  <c r="P1314" i="3" s="1"/>
  <c r="L1317" i="3"/>
  <c r="P1317" i="3" s="1"/>
  <c r="N1317" i="3"/>
  <c r="M1317" i="3"/>
  <c r="N1321" i="3"/>
  <c r="L1324" i="3"/>
  <c r="P1324" i="3" s="1"/>
  <c r="O1324" i="3"/>
  <c r="N1324" i="3"/>
  <c r="M1324" i="3"/>
  <c r="N1326" i="3"/>
  <c r="M1326" i="3"/>
  <c r="O1326" i="3"/>
  <c r="L1326" i="3"/>
  <c r="P1326" i="3" s="1"/>
  <c r="M1341" i="3"/>
  <c r="L1341" i="3"/>
  <c r="P1341" i="3" s="1"/>
  <c r="O1341" i="3"/>
  <c r="N1341" i="3"/>
  <c r="N1353" i="3"/>
  <c r="L1356" i="3"/>
  <c r="P1356" i="3" s="1"/>
  <c r="O1356" i="3"/>
  <c r="N1356" i="3"/>
  <c r="M1356" i="3"/>
  <c r="O1358" i="3"/>
  <c r="N1358" i="3"/>
  <c r="M1358" i="3"/>
  <c r="L1358" i="3"/>
  <c r="P1358" i="3" s="1"/>
  <c r="M1364" i="3"/>
  <c r="L1364" i="3"/>
  <c r="P1364" i="3" s="1"/>
  <c r="O1364" i="3"/>
  <c r="N1364" i="3"/>
  <c r="M1396" i="3"/>
  <c r="L1396" i="3"/>
  <c r="P1396" i="3" s="1"/>
  <c r="O1396" i="3"/>
  <c r="N1396" i="3"/>
  <c r="M1444" i="3"/>
  <c r="L1444" i="3"/>
  <c r="P1444" i="3" s="1"/>
  <c r="O1444" i="3"/>
  <c r="N1444" i="3"/>
  <c r="O1288" i="3"/>
  <c r="O1296" i="3"/>
  <c r="O1302" i="3"/>
  <c r="O1304" i="3"/>
  <c r="O1310" i="3"/>
  <c r="O1312" i="3"/>
  <c r="O1318" i="3"/>
  <c r="O1320" i="3"/>
  <c r="L1328" i="3"/>
  <c r="P1328" i="3" s="1"/>
  <c r="O1328" i="3"/>
  <c r="N1330" i="3"/>
  <c r="M1330" i="3"/>
  <c r="L1344" i="3"/>
  <c r="P1344" i="3" s="1"/>
  <c r="O1344" i="3"/>
  <c r="N1346" i="3"/>
  <c r="M1346" i="3"/>
  <c r="M1368" i="3"/>
  <c r="L1368" i="3"/>
  <c r="P1368" i="3" s="1"/>
  <c r="O1368" i="3"/>
  <c r="N1373" i="3"/>
  <c r="M1373" i="3"/>
  <c r="L1373" i="3"/>
  <c r="P1373" i="3" s="1"/>
  <c r="M1384" i="3"/>
  <c r="L1384" i="3"/>
  <c r="P1384" i="3" s="1"/>
  <c r="O1384" i="3"/>
  <c r="N1389" i="3"/>
  <c r="M1389" i="3"/>
  <c r="L1389" i="3"/>
  <c r="P1389" i="3" s="1"/>
  <c r="M1400" i="3"/>
  <c r="L1400" i="3"/>
  <c r="P1400" i="3" s="1"/>
  <c r="O1400" i="3"/>
  <c r="M1409" i="3"/>
  <c r="O1409" i="3"/>
  <c r="N1409" i="3"/>
  <c r="L1409" i="3"/>
  <c r="P1409" i="3" s="1"/>
  <c r="L1412" i="3"/>
  <c r="P1412" i="3" s="1"/>
  <c r="N1412" i="3"/>
  <c r="M1412" i="3"/>
  <c r="N1422" i="3"/>
  <c r="O1422" i="3"/>
  <c r="M1422" i="3"/>
  <c r="L1422" i="3"/>
  <c r="P1422" i="3" s="1"/>
  <c r="M1460" i="3"/>
  <c r="L1460" i="3"/>
  <c r="P1460" i="3" s="1"/>
  <c r="O1460" i="3"/>
  <c r="N1460" i="3"/>
  <c r="L1491" i="3"/>
  <c r="P1491" i="3" s="1"/>
  <c r="O1491" i="3"/>
  <c r="N1491" i="3"/>
  <c r="M1491" i="3"/>
  <c r="N1493" i="3"/>
  <c r="M1493" i="3"/>
  <c r="O1493" i="3"/>
  <c r="L1493" i="3"/>
  <c r="P1493" i="3" s="1"/>
  <c r="M1496" i="3"/>
  <c r="L1496" i="3"/>
  <c r="P1496" i="3" s="1"/>
  <c r="O1496" i="3"/>
  <c r="N1496" i="3"/>
  <c r="N1299" i="3"/>
  <c r="N1307" i="3"/>
  <c r="N1315" i="3"/>
  <c r="L1332" i="3"/>
  <c r="P1332" i="3" s="1"/>
  <c r="O1332" i="3"/>
  <c r="M1333" i="3"/>
  <c r="L1333" i="3"/>
  <c r="P1333" i="3" s="1"/>
  <c r="N1334" i="3"/>
  <c r="M1334" i="3"/>
  <c r="L1348" i="3"/>
  <c r="P1348" i="3" s="1"/>
  <c r="O1348" i="3"/>
  <c r="M1349" i="3"/>
  <c r="L1349" i="3"/>
  <c r="P1349" i="3" s="1"/>
  <c r="N1350" i="3"/>
  <c r="M1350" i="3"/>
  <c r="N1361" i="3"/>
  <c r="M1361" i="3"/>
  <c r="L1361" i="3"/>
  <c r="P1361" i="3" s="1"/>
  <c r="M1372" i="3"/>
  <c r="L1372" i="3"/>
  <c r="P1372" i="3" s="1"/>
  <c r="O1372" i="3"/>
  <c r="N1377" i="3"/>
  <c r="M1377" i="3"/>
  <c r="L1377" i="3"/>
  <c r="P1377" i="3" s="1"/>
  <c r="M1388" i="3"/>
  <c r="L1388" i="3"/>
  <c r="P1388" i="3" s="1"/>
  <c r="O1388" i="3"/>
  <c r="N1393" i="3"/>
  <c r="M1393" i="3"/>
  <c r="L1393" i="3"/>
  <c r="P1393" i="3" s="1"/>
  <c r="M1417" i="3"/>
  <c r="O1417" i="3"/>
  <c r="N1417" i="3"/>
  <c r="L1417" i="3"/>
  <c r="P1417" i="3" s="1"/>
  <c r="L1420" i="3"/>
  <c r="P1420" i="3" s="1"/>
  <c r="N1420" i="3"/>
  <c r="M1420" i="3"/>
  <c r="N1430" i="3"/>
  <c r="O1430" i="3"/>
  <c r="M1430" i="3"/>
  <c r="L1430" i="3"/>
  <c r="P1430" i="3" s="1"/>
  <c r="L1443" i="3"/>
  <c r="P1443" i="3" s="1"/>
  <c r="O1443" i="3"/>
  <c r="N1443" i="3"/>
  <c r="M1443" i="3"/>
  <c r="N1445" i="3"/>
  <c r="M1445" i="3"/>
  <c r="O1445" i="3"/>
  <c r="L1445" i="3"/>
  <c r="P1445" i="3" s="1"/>
  <c r="M1448" i="3"/>
  <c r="L1448" i="3"/>
  <c r="P1448" i="3" s="1"/>
  <c r="O1448" i="3"/>
  <c r="N1448" i="3"/>
  <c r="M1476" i="3"/>
  <c r="L1476" i="3"/>
  <c r="P1476" i="3" s="1"/>
  <c r="O1476" i="3"/>
  <c r="N1476" i="3"/>
  <c r="O1284" i="3"/>
  <c r="M1288" i="3"/>
  <c r="O1292" i="3"/>
  <c r="M1296" i="3"/>
  <c r="L1299" i="3"/>
  <c r="P1299" i="3" s="1"/>
  <c r="O1300" i="3"/>
  <c r="L1302" i="3"/>
  <c r="P1302" i="3" s="1"/>
  <c r="M1304" i="3"/>
  <c r="L1307" i="3"/>
  <c r="P1307" i="3" s="1"/>
  <c r="O1308" i="3"/>
  <c r="L1310" i="3"/>
  <c r="P1310" i="3" s="1"/>
  <c r="M1312" i="3"/>
  <c r="L1315" i="3"/>
  <c r="P1315" i="3" s="1"/>
  <c r="O1316" i="3"/>
  <c r="L1318" i="3"/>
  <c r="P1318" i="3" s="1"/>
  <c r="M1320" i="3"/>
  <c r="N1322" i="3"/>
  <c r="M1322" i="3"/>
  <c r="N1328" i="3"/>
  <c r="O1330" i="3"/>
  <c r="M1332" i="3"/>
  <c r="N1333" i="3"/>
  <c r="L1334" i="3"/>
  <c r="P1334" i="3" s="1"/>
  <c r="L1336" i="3"/>
  <c r="P1336" i="3" s="1"/>
  <c r="O1336" i="3"/>
  <c r="N1338" i="3"/>
  <c r="M1338" i="3"/>
  <c r="N1344" i="3"/>
  <c r="O1346" i="3"/>
  <c r="M1348" i="3"/>
  <c r="N1349" i="3"/>
  <c r="L1350" i="3"/>
  <c r="P1350" i="3" s="1"/>
  <c r="L1352" i="3"/>
  <c r="P1352" i="3" s="1"/>
  <c r="O1352" i="3"/>
  <c r="N1354" i="3"/>
  <c r="M1354" i="3"/>
  <c r="M1360" i="3"/>
  <c r="L1360" i="3"/>
  <c r="P1360" i="3" s="1"/>
  <c r="O1360" i="3"/>
  <c r="O1361" i="3"/>
  <c r="N1365" i="3"/>
  <c r="M1365" i="3"/>
  <c r="L1365" i="3"/>
  <c r="P1365" i="3" s="1"/>
  <c r="N1372" i="3"/>
  <c r="M1376" i="3"/>
  <c r="L1376" i="3"/>
  <c r="P1376" i="3" s="1"/>
  <c r="O1376" i="3"/>
  <c r="O1377" i="3"/>
  <c r="N1381" i="3"/>
  <c r="M1381" i="3"/>
  <c r="L1381" i="3"/>
  <c r="P1381" i="3" s="1"/>
  <c r="N1388" i="3"/>
  <c r="M1392" i="3"/>
  <c r="L1392" i="3"/>
  <c r="P1392" i="3" s="1"/>
  <c r="O1392" i="3"/>
  <c r="O1393" i="3"/>
  <c r="N1397" i="3"/>
  <c r="M1397" i="3"/>
  <c r="L1397" i="3"/>
  <c r="P1397" i="3" s="1"/>
  <c r="N1406" i="3"/>
  <c r="O1406" i="3"/>
  <c r="M1406" i="3"/>
  <c r="L1406" i="3"/>
  <c r="P1406" i="3" s="1"/>
  <c r="O1420" i="3"/>
  <c r="M1425" i="3"/>
  <c r="O1425" i="3"/>
  <c r="N1425" i="3"/>
  <c r="L1425" i="3"/>
  <c r="P1425" i="3" s="1"/>
  <c r="L1428" i="3"/>
  <c r="P1428" i="3" s="1"/>
  <c r="N1428" i="3"/>
  <c r="M1428" i="3"/>
  <c r="L1459" i="3"/>
  <c r="P1459" i="3" s="1"/>
  <c r="O1459" i="3"/>
  <c r="N1459" i="3"/>
  <c r="M1459" i="3"/>
  <c r="N1461" i="3"/>
  <c r="M1461" i="3"/>
  <c r="O1461" i="3"/>
  <c r="L1461" i="3"/>
  <c r="P1461" i="3" s="1"/>
  <c r="M1464" i="3"/>
  <c r="L1464" i="3"/>
  <c r="P1464" i="3" s="1"/>
  <c r="O1464" i="3"/>
  <c r="N1464" i="3"/>
  <c r="M1492" i="3"/>
  <c r="L1492" i="3"/>
  <c r="P1492" i="3" s="1"/>
  <c r="O1492" i="3"/>
  <c r="N1492" i="3"/>
  <c r="N1323" i="3"/>
  <c r="N1327" i="3"/>
  <c r="N1331" i="3"/>
  <c r="N1335" i="3"/>
  <c r="N1339" i="3"/>
  <c r="N1343" i="3"/>
  <c r="N1347" i="3"/>
  <c r="N1351" i="3"/>
  <c r="N1355" i="3"/>
  <c r="N1359" i="3"/>
  <c r="M1362" i="3"/>
  <c r="N1363" i="3"/>
  <c r="M1366" i="3"/>
  <c r="N1367" i="3"/>
  <c r="M1370" i="3"/>
  <c r="N1371" i="3"/>
  <c r="M1374" i="3"/>
  <c r="N1375" i="3"/>
  <c r="M1378" i="3"/>
  <c r="N1379" i="3"/>
  <c r="M1382" i="3"/>
  <c r="N1383" i="3"/>
  <c r="M1386" i="3"/>
  <c r="N1387" i="3"/>
  <c r="M1390" i="3"/>
  <c r="N1391" i="3"/>
  <c r="M1394" i="3"/>
  <c r="N1395" i="3"/>
  <c r="M1398" i="3"/>
  <c r="N1399" i="3"/>
  <c r="M1403" i="3"/>
  <c r="O1407" i="3"/>
  <c r="N1408" i="3"/>
  <c r="M1411" i="3"/>
  <c r="O1415" i="3"/>
  <c r="N1416" i="3"/>
  <c r="M1419" i="3"/>
  <c r="O1423" i="3"/>
  <c r="N1424" i="3"/>
  <c r="M1427" i="3"/>
  <c r="O1431" i="3"/>
  <c r="N1432" i="3"/>
  <c r="M1435" i="3"/>
  <c r="L1447" i="3"/>
  <c r="P1447" i="3" s="1"/>
  <c r="O1447" i="3"/>
  <c r="N1449" i="3"/>
  <c r="M1449" i="3"/>
  <c r="L1463" i="3"/>
  <c r="P1463" i="3" s="1"/>
  <c r="O1463" i="3"/>
  <c r="N1465" i="3"/>
  <c r="M1465" i="3"/>
  <c r="L1479" i="3"/>
  <c r="P1479" i="3" s="1"/>
  <c r="O1479" i="3"/>
  <c r="N1481" i="3"/>
  <c r="M1481" i="3"/>
  <c r="L1495" i="3"/>
  <c r="P1495" i="3" s="1"/>
  <c r="O1495" i="3"/>
  <c r="N1497" i="3"/>
  <c r="M1497" i="3"/>
  <c r="N1362" i="3"/>
  <c r="N1366" i="3"/>
  <c r="N1370" i="3"/>
  <c r="N1374" i="3"/>
  <c r="N1378" i="3"/>
  <c r="N1382" i="3"/>
  <c r="N1386" i="3"/>
  <c r="N1390" i="3"/>
  <c r="N1394" i="3"/>
  <c r="N1398" i="3"/>
  <c r="N1402" i="3"/>
  <c r="N1403" i="3"/>
  <c r="M1405" i="3"/>
  <c r="O1408" i="3"/>
  <c r="N1410" i="3"/>
  <c r="N1411" i="3"/>
  <c r="M1413" i="3"/>
  <c r="O1416" i="3"/>
  <c r="N1418" i="3"/>
  <c r="N1419" i="3"/>
  <c r="M1421" i="3"/>
  <c r="O1424" i="3"/>
  <c r="N1426" i="3"/>
  <c r="N1427" i="3"/>
  <c r="M1429" i="3"/>
  <c r="O1432" i="3"/>
  <c r="N1434" i="3"/>
  <c r="N1435" i="3"/>
  <c r="N1437" i="3"/>
  <c r="M1437" i="3"/>
  <c r="L1451" i="3"/>
  <c r="P1451" i="3" s="1"/>
  <c r="O1451" i="3"/>
  <c r="M1452" i="3"/>
  <c r="L1452" i="3"/>
  <c r="P1452" i="3" s="1"/>
  <c r="N1453" i="3"/>
  <c r="M1453" i="3"/>
  <c r="L1467" i="3"/>
  <c r="P1467" i="3" s="1"/>
  <c r="O1467" i="3"/>
  <c r="M1468" i="3"/>
  <c r="L1468" i="3"/>
  <c r="P1468" i="3" s="1"/>
  <c r="N1469" i="3"/>
  <c r="M1469" i="3"/>
  <c r="L1483" i="3"/>
  <c r="P1483" i="3" s="1"/>
  <c r="O1483" i="3"/>
  <c r="M1484" i="3"/>
  <c r="L1484" i="3"/>
  <c r="P1484" i="3" s="1"/>
  <c r="N1485" i="3"/>
  <c r="M1485" i="3"/>
  <c r="L1499" i="3"/>
  <c r="P1499" i="3" s="1"/>
  <c r="O1499" i="3"/>
  <c r="M1500" i="3"/>
  <c r="L1500" i="3"/>
  <c r="P1500" i="3" s="1"/>
  <c r="N1501" i="3"/>
  <c r="M1501" i="3"/>
  <c r="L1439" i="3"/>
  <c r="P1439" i="3" s="1"/>
  <c r="O1439" i="3"/>
  <c r="M1440" i="3"/>
  <c r="L1440" i="3"/>
  <c r="P1440" i="3" s="1"/>
  <c r="N1441" i="3"/>
  <c r="M1441" i="3"/>
  <c r="L1455" i="3"/>
  <c r="P1455" i="3" s="1"/>
  <c r="O1455" i="3"/>
  <c r="M1456" i="3"/>
  <c r="L1456" i="3"/>
  <c r="P1456" i="3" s="1"/>
  <c r="N1457" i="3"/>
  <c r="M1457" i="3"/>
  <c r="L1471" i="3"/>
  <c r="P1471" i="3" s="1"/>
  <c r="O1471" i="3"/>
  <c r="M1472" i="3"/>
  <c r="L1472" i="3"/>
  <c r="P1472" i="3" s="1"/>
  <c r="N1473" i="3"/>
  <c r="M1473" i="3"/>
  <c r="L1487" i="3"/>
  <c r="P1487" i="3" s="1"/>
  <c r="O1487" i="3"/>
  <c r="M1488" i="3"/>
  <c r="L1488" i="3"/>
  <c r="P1488" i="3" s="1"/>
  <c r="N1489" i="3"/>
  <c r="M1489" i="3"/>
  <c r="L1503" i="3"/>
  <c r="P1503" i="3" s="1"/>
  <c r="O1503" i="3"/>
  <c r="N1438" i="3"/>
  <c r="N1442" i="3"/>
  <c r="N1446" i="3"/>
  <c r="N1450" i="3"/>
  <c r="N1454" i="3"/>
  <c r="N1458" i="3"/>
  <c r="N1462" i="3"/>
  <c r="N1466" i="3"/>
  <c r="N1470" i="3"/>
  <c r="N1474" i="3"/>
  <c r="N1478" i="3"/>
  <c r="N1482" i="3"/>
  <c r="N1486" i="3"/>
  <c r="N1490" i="3"/>
  <c r="N1494" i="3"/>
  <c r="N1498" i="3"/>
  <c r="N1502" i="3"/>
</calcChain>
</file>

<file path=xl/sharedStrings.xml><?xml version="1.0" encoding="utf-8"?>
<sst xmlns="http://schemas.openxmlformats.org/spreadsheetml/2006/main" count="28" uniqueCount="10">
  <si>
    <t>wl [nm]</t>
  </si>
  <si>
    <t>hv [eV]</t>
  </si>
  <si>
    <t>wl [um]</t>
  </si>
  <si>
    <t>alpha</t>
  </si>
  <si>
    <t>T%</t>
  </si>
  <si>
    <t>(alpha*hv)^2</t>
  </si>
  <si>
    <t>150 ST</t>
  </si>
  <si>
    <t>150  TB</t>
  </si>
  <si>
    <t>RT-ST</t>
  </si>
  <si>
    <t>RT-TB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</si>
</sst>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52"/>
  <sheetViews>
    <sheetView tabSelected="1" zoomScale="70" zoomScaleNormal="70" workbookViewId="0">
      <selection activeCell="N3" sqref="N3"/>
    </sheetView>
  </sheetViews>
  <sheetFormatPr defaultRowHeight="14.5" x14ac:dyDescent="0.35"/>
  <cols>
    <col min="7" max="8" width="8.7265625" style="1"/>
    <col min="9" max="9" width="7.1796875" style="1" bestFit="1" customWidth="1"/>
    <col min="10" max="12" width="8.7265625" style="1"/>
    <col min="13" max="13" width="19.7265625" style="1" customWidth="1"/>
    <col min="14" max="14" width="14.1796875" customWidth="1"/>
    <col min="15" max="15" width="13.6328125" style="1" customWidth="1"/>
    <col min="16" max="16" width="14.26953125" style="1" customWidth="1"/>
  </cols>
  <sheetData>
    <row r="1" spans="1:16" x14ac:dyDescent="0.35">
      <c r="B1" t="s">
        <v>4</v>
      </c>
      <c r="C1" t="s">
        <v>4</v>
      </c>
      <c r="D1" t="s">
        <v>4</v>
      </c>
      <c r="E1" t="s">
        <v>4</v>
      </c>
      <c r="H1" s="1" t="s">
        <v>3</v>
      </c>
      <c r="I1" s="1" t="s">
        <v>3</v>
      </c>
      <c r="J1" s="1" t="s">
        <v>3</v>
      </c>
      <c r="K1" s="1" t="s">
        <v>3</v>
      </c>
      <c r="M1" s="1" t="s">
        <v>5</v>
      </c>
      <c r="N1" s="1" t="s">
        <v>5</v>
      </c>
      <c r="O1" s="1" t="s">
        <v>5</v>
      </c>
      <c r="P1" s="1" t="s">
        <v>5</v>
      </c>
    </row>
    <row r="2" spans="1:16" x14ac:dyDescent="0.35">
      <c r="A2" t="s">
        <v>0</v>
      </c>
      <c r="B2" s="1" t="s">
        <v>9</v>
      </c>
      <c r="C2" s="1" t="s">
        <v>8</v>
      </c>
      <c r="D2" s="1" t="s">
        <v>6</v>
      </c>
      <c r="E2" s="1" t="s">
        <v>7</v>
      </c>
      <c r="F2" t="s">
        <v>2</v>
      </c>
      <c r="G2" s="1" t="s">
        <v>1</v>
      </c>
      <c r="H2" s="1" t="s">
        <v>9</v>
      </c>
      <c r="I2" s="1" t="s">
        <v>8</v>
      </c>
      <c r="J2" s="1" t="s">
        <v>6</v>
      </c>
      <c r="K2" s="1" t="s">
        <v>7</v>
      </c>
      <c r="L2" s="1" t="s">
        <v>1</v>
      </c>
      <c r="M2" s="1" t="s">
        <v>9</v>
      </c>
      <c r="N2" s="1" t="s">
        <v>8</v>
      </c>
      <c r="O2" s="1" t="s">
        <v>6</v>
      </c>
      <c r="P2" s="1" t="s">
        <v>7</v>
      </c>
    </row>
    <row r="3" spans="1:16" x14ac:dyDescent="0.35">
      <c r="A3">
        <v>1100</v>
      </c>
      <c r="B3">
        <v>24.666699999999999</v>
      </c>
      <c r="C3">
        <v>21.6813</v>
      </c>
      <c r="D3">
        <v>24.158899999999999</v>
      </c>
      <c r="E3">
        <v>27.595800000000001</v>
      </c>
      <c r="F3">
        <f>A3/1000</f>
        <v>1.1000000000000001</v>
      </c>
      <c r="G3" s="1">
        <f>1.24/F3</f>
        <v>1.1272727272727272</v>
      </c>
      <c r="H3" s="1">
        <f>LN(100/B3)</f>
        <v>1.3997160301015932</v>
      </c>
      <c r="I3" s="1">
        <f>LN(100/C3)</f>
        <v>1.5287200481147296</v>
      </c>
      <c r="J3" s="1">
        <f>LN(100/D3)</f>
        <v>1.4205173437593146</v>
      </c>
      <c r="K3" s="1">
        <f>LN(100/E3)</f>
        <v>1.2875065987576553</v>
      </c>
      <c r="L3" s="1">
        <f>G3</f>
        <v>1.1272727272727272</v>
      </c>
      <c r="M3" s="1">
        <f>(G3*H3)^2</f>
        <v>2.4896475653439372</v>
      </c>
      <c r="N3" s="1">
        <f>(G3*I3)^2</f>
        <v>2.9697091848900397</v>
      </c>
      <c r="O3" s="1">
        <f>(G3*J3)^2</f>
        <v>2.5641951900669078</v>
      </c>
      <c r="P3" s="1">
        <f>(L3*K3)^2</f>
        <v>2.1064779972397623</v>
      </c>
    </row>
    <row r="4" spans="1:16" x14ac:dyDescent="0.35">
      <c r="A4">
        <v>1099.5</v>
      </c>
      <c r="B4">
        <v>24.642900000000001</v>
      </c>
      <c r="C4">
        <v>21.678999999999998</v>
      </c>
      <c r="D4">
        <v>24.142800000000001</v>
      </c>
      <c r="E4">
        <v>27.585000000000001</v>
      </c>
      <c r="F4">
        <f t="shared" ref="F4:F67" si="0">A4/1000</f>
        <v>1.0994999999999999</v>
      </c>
      <c r="G4" s="1">
        <f t="shared" ref="G4:G67" si="1">1.24/F4</f>
        <v>1.1277853569804457</v>
      </c>
      <c r="H4" s="1">
        <f t="shared" ref="H4:K67" si="2">LN(100/B4)</f>
        <v>1.4006813594430676</v>
      </c>
      <c r="I4" s="1">
        <f t="shared" si="2"/>
        <v>1.5288261359417123</v>
      </c>
      <c r="J4" s="1">
        <f t="shared" si="2"/>
        <v>1.4211839869870375</v>
      </c>
      <c r="K4" s="1">
        <f t="shared" si="2"/>
        <v>1.2878980392636972</v>
      </c>
      <c r="L4" s="1">
        <f>G4</f>
        <v>1.1277853569804457</v>
      </c>
      <c r="M4" s="1">
        <f t="shared" ref="M4:M67" si="3">(G4*H4)^2</f>
        <v>2.4953507595146185</v>
      </c>
      <c r="N4" s="1">
        <f t="shared" ref="N4:N67" si="4">(G4*I4)^2</f>
        <v>2.9728233265033963</v>
      </c>
      <c r="O4" s="1">
        <f t="shared" ref="O4:O67" si="5">(G4*J4)^2</f>
        <v>2.5689373551520145</v>
      </c>
      <c r="P4" s="1">
        <f t="shared" ref="P4:P67" si="6">(L4*K4)^2</f>
        <v>2.1096765084030631</v>
      </c>
    </row>
    <row r="5" spans="1:16" x14ac:dyDescent="0.35">
      <c r="A5">
        <v>1099</v>
      </c>
      <c r="B5">
        <v>24.617100000000001</v>
      </c>
      <c r="C5">
        <v>21.673200000000001</v>
      </c>
      <c r="D5">
        <v>24.122399999999999</v>
      </c>
      <c r="E5">
        <v>27.5718</v>
      </c>
      <c r="F5">
        <f t="shared" si="0"/>
        <v>1.099</v>
      </c>
      <c r="G5" s="1">
        <f t="shared" si="1"/>
        <v>1.1282984531392175</v>
      </c>
      <c r="H5" s="1">
        <f t="shared" si="2"/>
        <v>1.4017288625839168</v>
      </c>
      <c r="I5" s="1">
        <f t="shared" si="2"/>
        <v>1.5290937117526102</v>
      </c>
      <c r="J5" s="1">
        <f t="shared" si="2"/>
        <v>1.4220293165915887</v>
      </c>
      <c r="K5" s="1">
        <f t="shared" si="2"/>
        <v>1.2883766747266683</v>
      </c>
      <c r="L5" s="1">
        <f t="shared" ref="L5:L68" si="7">G5</f>
        <v>1.1282984531392175</v>
      </c>
      <c r="M5" s="1">
        <f t="shared" si="3"/>
        <v>2.5013589435173116</v>
      </c>
      <c r="N5" s="1">
        <f t="shared" si="4"/>
        <v>2.9765706154942291</v>
      </c>
      <c r="O5" s="1">
        <f t="shared" si="5"/>
        <v>2.5743351423399705</v>
      </c>
      <c r="P5" s="1">
        <f t="shared" si="6"/>
        <v>2.1131663804835887</v>
      </c>
    </row>
    <row r="6" spans="1:16" x14ac:dyDescent="0.35">
      <c r="A6">
        <v>1098.5</v>
      </c>
      <c r="B6">
        <v>24.5916</v>
      </c>
      <c r="C6">
        <v>21.6675</v>
      </c>
      <c r="D6">
        <v>24.102</v>
      </c>
      <c r="E6">
        <v>27.559699999999999</v>
      </c>
      <c r="F6">
        <f t="shared" si="0"/>
        <v>1.0985</v>
      </c>
      <c r="G6" s="1">
        <f t="shared" si="1"/>
        <v>1.1288120163859809</v>
      </c>
      <c r="H6" s="1">
        <f t="shared" si="2"/>
        <v>1.4027652647763147</v>
      </c>
      <c r="I6" s="1">
        <f t="shared" si="2"/>
        <v>1.5293567439617284</v>
      </c>
      <c r="J6" s="1">
        <f t="shared" si="2"/>
        <v>1.4228753613828913</v>
      </c>
      <c r="K6" s="1">
        <f t="shared" si="2"/>
        <v>1.2888156252429535</v>
      </c>
      <c r="L6" s="1">
        <f t="shared" si="7"/>
        <v>1.1288120163859809</v>
      </c>
      <c r="M6" s="1">
        <f t="shared" si="3"/>
        <v>2.5073401468221461</v>
      </c>
      <c r="N6" s="1">
        <f t="shared" si="4"/>
        <v>2.9803059707091424</v>
      </c>
      <c r="O6" s="1">
        <f t="shared" si="5"/>
        <v>2.5797461092836174</v>
      </c>
      <c r="P6" s="1">
        <f t="shared" si="6"/>
        <v>2.1165319719278757</v>
      </c>
    </row>
    <row r="7" spans="1:16" x14ac:dyDescent="0.35">
      <c r="A7">
        <v>1098</v>
      </c>
      <c r="B7">
        <v>24.563600000000001</v>
      </c>
      <c r="C7">
        <v>21.662400000000002</v>
      </c>
      <c r="D7">
        <v>24.0837</v>
      </c>
      <c r="E7">
        <v>27.5458</v>
      </c>
      <c r="F7">
        <f t="shared" si="0"/>
        <v>1.0980000000000001</v>
      </c>
      <c r="G7" s="1">
        <f t="shared" si="1"/>
        <v>1.1293260473588342</v>
      </c>
      <c r="H7" s="1">
        <f t="shared" si="2"/>
        <v>1.4039045136463593</v>
      </c>
      <c r="I7" s="1">
        <f t="shared" si="2"/>
        <v>1.5295921472293819</v>
      </c>
      <c r="J7" s="1">
        <f t="shared" si="2"/>
        <v>1.4236349228660623</v>
      </c>
      <c r="K7" s="1">
        <f t="shared" si="2"/>
        <v>1.2893201121016082</v>
      </c>
      <c r="L7" s="1">
        <f t="shared" si="7"/>
        <v>1.1293260473588342</v>
      </c>
      <c r="M7" s="1">
        <f t="shared" si="3"/>
        <v>2.5137022318872098</v>
      </c>
      <c r="N7" s="1">
        <f t="shared" si="4"/>
        <v>2.9839392749566529</v>
      </c>
      <c r="O7" s="1">
        <f t="shared" si="5"/>
        <v>2.5848536325404474</v>
      </c>
      <c r="P7" s="1">
        <f t="shared" si="6"/>
        <v>2.1201188367157173</v>
      </c>
    </row>
    <row r="8" spans="1:16" x14ac:dyDescent="0.35">
      <c r="A8">
        <v>1097.5</v>
      </c>
      <c r="B8">
        <v>24.5366</v>
      </c>
      <c r="C8">
        <v>21.658000000000001</v>
      </c>
      <c r="D8">
        <v>24.0669</v>
      </c>
      <c r="E8">
        <v>27.532800000000002</v>
      </c>
      <c r="F8">
        <f t="shared" si="0"/>
        <v>1.0974999999999999</v>
      </c>
      <c r="G8" s="1">
        <f t="shared" si="1"/>
        <v>1.1298405466970387</v>
      </c>
      <c r="H8" s="1">
        <f t="shared" si="2"/>
        <v>1.4050043056114212</v>
      </c>
      <c r="I8" s="1">
        <f t="shared" si="2"/>
        <v>1.5297952847819036</v>
      </c>
      <c r="J8" s="1">
        <f t="shared" si="2"/>
        <v>1.4243327335135609</v>
      </c>
      <c r="K8" s="1">
        <f t="shared" si="2"/>
        <v>1.2897921647769268</v>
      </c>
      <c r="L8" s="1">
        <f t="shared" si="7"/>
        <v>1.1298405466970387</v>
      </c>
      <c r="M8" s="1">
        <f t="shared" si="3"/>
        <v>2.5199366488088586</v>
      </c>
      <c r="N8" s="1">
        <f t="shared" si="4"/>
        <v>2.987452084929437</v>
      </c>
      <c r="O8" s="1">
        <f t="shared" si="5"/>
        <v>2.5897463098276385</v>
      </c>
      <c r="P8" s="1">
        <f t="shared" si="6"/>
        <v>2.1236052053899734</v>
      </c>
    </row>
    <row r="9" spans="1:16" x14ac:dyDescent="0.35">
      <c r="A9">
        <v>1097</v>
      </c>
      <c r="B9">
        <v>24.5093</v>
      </c>
      <c r="C9">
        <v>21.653300000000002</v>
      </c>
      <c r="D9">
        <v>24.047999999999998</v>
      </c>
      <c r="E9">
        <v>27.522200000000002</v>
      </c>
      <c r="F9">
        <f t="shared" si="0"/>
        <v>1.097</v>
      </c>
      <c r="G9" s="1">
        <f t="shared" si="1"/>
        <v>1.1303555150410209</v>
      </c>
      <c r="H9" s="1">
        <f t="shared" si="2"/>
        <v>1.40611754862743</v>
      </c>
      <c r="I9" s="1">
        <f t="shared" si="2"/>
        <v>1.5300123182128302</v>
      </c>
      <c r="J9" s="1">
        <f t="shared" si="2"/>
        <v>1.4251183529774727</v>
      </c>
      <c r="K9" s="1">
        <f t="shared" si="2"/>
        <v>1.2901772342576636</v>
      </c>
      <c r="L9" s="1">
        <f t="shared" si="7"/>
        <v>1.1303555150410209</v>
      </c>
      <c r="M9" s="1">
        <f t="shared" si="3"/>
        <v>2.5262328132114686</v>
      </c>
      <c r="N9" s="1">
        <f t="shared" si="4"/>
        <v>2.9910244963387336</v>
      </c>
      <c r="O9" s="1">
        <f t="shared" si="5"/>
        <v>2.5949678481892535</v>
      </c>
      <c r="P9" s="1">
        <f t="shared" si="6"/>
        <v>2.1268108332388147</v>
      </c>
    </row>
    <row r="10" spans="1:16" x14ac:dyDescent="0.35">
      <c r="A10">
        <v>1096.5</v>
      </c>
      <c r="B10">
        <v>24.4848</v>
      </c>
      <c r="C10">
        <v>21.6478</v>
      </c>
      <c r="D10">
        <v>24.029800000000002</v>
      </c>
      <c r="E10">
        <v>27.508400000000002</v>
      </c>
      <c r="F10">
        <f t="shared" si="0"/>
        <v>1.0965</v>
      </c>
      <c r="G10" s="1">
        <f t="shared" si="1"/>
        <v>1.1308709530323757</v>
      </c>
      <c r="H10" s="1">
        <f t="shared" si="2"/>
        <v>1.4071176691334566</v>
      </c>
      <c r="I10" s="1">
        <f t="shared" si="2"/>
        <v>1.5302663533310874</v>
      </c>
      <c r="J10" s="1">
        <f t="shared" si="2"/>
        <v>1.4258754592040208</v>
      </c>
      <c r="K10" s="1">
        <f t="shared" si="2"/>
        <v>1.290678773411853</v>
      </c>
      <c r="L10" s="1">
        <f t="shared" si="7"/>
        <v>1.1308709530323757</v>
      </c>
      <c r="M10" s="1">
        <f t="shared" si="3"/>
        <v>2.5321354375698748</v>
      </c>
      <c r="N10" s="1">
        <f t="shared" si="4"/>
        <v>2.9947471269815273</v>
      </c>
      <c r="O10" s="1">
        <f t="shared" si="5"/>
        <v>2.6000954250997959</v>
      </c>
      <c r="P10" s="1">
        <f t="shared" si="6"/>
        <v>2.1304062800479651</v>
      </c>
    </row>
    <row r="11" spans="1:16" x14ac:dyDescent="0.35">
      <c r="A11">
        <v>1096</v>
      </c>
      <c r="B11">
        <v>24.462800000000001</v>
      </c>
      <c r="C11">
        <v>21.645600000000002</v>
      </c>
      <c r="D11">
        <v>24.014299999999999</v>
      </c>
      <c r="E11">
        <v>27.4985</v>
      </c>
      <c r="F11">
        <f t="shared" si="0"/>
        <v>1.0960000000000001</v>
      </c>
      <c r="G11" s="1">
        <f t="shared" si="1"/>
        <v>1.1313868613138685</v>
      </c>
      <c r="H11" s="1">
        <f t="shared" si="2"/>
        <v>1.4080165896722139</v>
      </c>
      <c r="I11" s="1">
        <f t="shared" si="2"/>
        <v>1.5303679854506202</v>
      </c>
      <c r="J11" s="1">
        <f t="shared" si="2"/>
        <v>1.4265206997450142</v>
      </c>
      <c r="K11" s="1">
        <f t="shared" si="2"/>
        <v>1.2910387282577687</v>
      </c>
      <c r="L11" s="1">
        <f t="shared" si="7"/>
        <v>1.1313868613138685</v>
      </c>
      <c r="M11" s="1">
        <f t="shared" si="3"/>
        <v>2.5376855437653525</v>
      </c>
      <c r="N11" s="1">
        <f t="shared" si="4"/>
        <v>2.9978783502416135</v>
      </c>
      <c r="O11" s="1">
        <f t="shared" si="5"/>
        <v>2.6048241992591046</v>
      </c>
      <c r="P11" s="1">
        <f t="shared" si="6"/>
        <v>2.1335400646609304</v>
      </c>
    </row>
    <row r="12" spans="1:16" x14ac:dyDescent="0.35">
      <c r="A12">
        <v>1095.5</v>
      </c>
      <c r="B12">
        <v>24.440300000000001</v>
      </c>
      <c r="C12">
        <v>21.6432</v>
      </c>
      <c r="D12">
        <v>24.000599999999999</v>
      </c>
      <c r="E12">
        <v>27.486999999999998</v>
      </c>
      <c r="F12">
        <f t="shared" si="0"/>
        <v>1.0954999999999999</v>
      </c>
      <c r="G12" s="1">
        <f t="shared" si="1"/>
        <v>1.1319032405294387</v>
      </c>
      <c r="H12" s="1">
        <f t="shared" si="2"/>
        <v>1.40893677680095</v>
      </c>
      <c r="I12" s="1">
        <f t="shared" si="2"/>
        <v>1.530478868635299</v>
      </c>
      <c r="J12" s="1">
        <f t="shared" si="2"/>
        <v>1.4270913559526408</v>
      </c>
      <c r="K12" s="1">
        <f t="shared" si="2"/>
        <v>1.2914570203590563</v>
      </c>
      <c r="L12" s="1">
        <f t="shared" si="7"/>
        <v>1.1319032405294387</v>
      </c>
      <c r="M12" s="1">
        <f t="shared" si="3"/>
        <v>2.5433235780796237</v>
      </c>
      <c r="N12" s="1">
        <f t="shared" si="4"/>
        <v>3.0010503500301162</v>
      </c>
      <c r="O12" s="1">
        <f t="shared" si="5"/>
        <v>2.6092888454384027</v>
      </c>
      <c r="P12" s="1">
        <f t="shared" si="6"/>
        <v>2.1368720639489109</v>
      </c>
    </row>
    <row r="13" spans="1:16" x14ac:dyDescent="0.35">
      <c r="A13">
        <v>1095</v>
      </c>
      <c r="B13">
        <v>24.418800000000001</v>
      </c>
      <c r="C13">
        <v>21.642600000000002</v>
      </c>
      <c r="D13">
        <v>23.9863</v>
      </c>
      <c r="E13">
        <v>27.4754</v>
      </c>
      <c r="F13">
        <f t="shared" si="0"/>
        <v>1.095</v>
      </c>
      <c r="G13" s="1">
        <f t="shared" si="1"/>
        <v>1.1324200913242009</v>
      </c>
      <c r="H13" s="1">
        <f t="shared" si="2"/>
        <v>1.4098168585620845</v>
      </c>
      <c r="I13" s="1">
        <f t="shared" si="2"/>
        <v>1.5305065913526814</v>
      </c>
      <c r="J13" s="1">
        <f t="shared" si="2"/>
        <v>1.4276873519608548</v>
      </c>
      <c r="K13" s="1">
        <f t="shared" si="2"/>
        <v>1.291879127114665</v>
      </c>
      <c r="L13" s="1">
        <f t="shared" si="7"/>
        <v>1.1324200913242009</v>
      </c>
      <c r="M13" s="1">
        <f t="shared" si="3"/>
        <v>2.5488280097887741</v>
      </c>
      <c r="N13" s="1">
        <f t="shared" si="4"/>
        <v>3.0039004818791497</v>
      </c>
      <c r="O13" s="1">
        <f t="shared" si="5"/>
        <v>2.6138541820242103</v>
      </c>
      <c r="P13" s="1">
        <f t="shared" si="6"/>
        <v>2.1402223487792384</v>
      </c>
    </row>
    <row r="14" spans="1:16" x14ac:dyDescent="0.35">
      <c r="A14">
        <v>1094.5</v>
      </c>
      <c r="B14">
        <v>24.395600000000002</v>
      </c>
      <c r="C14">
        <v>21.639099999999999</v>
      </c>
      <c r="D14">
        <v>23.967700000000001</v>
      </c>
      <c r="E14">
        <v>27.462499999999999</v>
      </c>
      <c r="F14">
        <f t="shared" si="0"/>
        <v>1.0945</v>
      </c>
      <c r="G14" s="1">
        <f t="shared" si="1"/>
        <v>1.1329374143444495</v>
      </c>
      <c r="H14" s="1">
        <f t="shared" si="2"/>
        <v>1.4107673978188127</v>
      </c>
      <c r="I14" s="1">
        <f t="shared" si="2"/>
        <v>1.5306683225234827</v>
      </c>
      <c r="J14" s="1">
        <f t="shared" si="2"/>
        <v>1.4284630954205353</v>
      </c>
      <c r="K14" s="1">
        <f t="shared" si="2"/>
        <v>1.2923487482773628</v>
      </c>
      <c r="L14" s="1">
        <f t="shared" si="7"/>
        <v>1.1329374143444495</v>
      </c>
      <c r="M14" s="1">
        <f t="shared" si="3"/>
        <v>2.5545985895179104</v>
      </c>
      <c r="N14" s="1">
        <f t="shared" si="4"/>
        <v>3.0072811181417021</v>
      </c>
      <c r="O14" s="1">
        <f t="shared" si="5"/>
        <v>2.6190867779746063</v>
      </c>
      <c r="P14" s="1">
        <f t="shared" si="6"/>
        <v>2.1437359525388429</v>
      </c>
    </row>
    <row r="15" spans="1:16" x14ac:dyDescent="0.35">
      <c r="A15">
        <v>1094</v>
      </c>
      <c r="B15">
        <v>24.370999999999999</v>
      </c>
      <c r="C15">
        <v>21.635200000000001</v>
      </c>
      <c r="D15">
        <v>23.947299999999998</v>
      </c>
      <c r="E15">
        <v>27.448499999999999</v>
      </c>
      <c r="F15">
        <f t="shared" si="0"/>
        <v>1.0940000000000001</v>
      </c>
      <c r="G15" s="1">
        <f t="shared" si="1"/>
        <v>1.1334552102376598</v>
      </c>
      <c r="H15" s="1">
        <f t="shared" si="2"/>
        <v>1.4117762851345821</v>
      </c>
      <c r="I15" s="1">
        <f t="shared" si="2"/>
        <v>1.5308485680738697</v>
      </c>
      <c r="J15" s="1">
        <f t="shared" si="2"/>
        <v>1.4293146033505202</v>
      </c>
      <c r="K15" s="1">
        <f t="shared" si="2"/>
        <v>1.2928586643343769</v>
      </c>
      <c r="L15" s="1">
        <f t="shared" si="7"/>
        <v>1.1334552102376598</v>
      </c>
      <c r="M15" s="1">
        <f t="shared" si="3"/>
        <v>2.5605926297363149</v>
      </c>
      <c r="N15" s="1">
        <f t="shared" si="4"/>
        <v>3.0107395729102242</v>
      </c>
      <c r="O15" s="1">
        <f t="shared" si="5"/>
        <v>2.6246076370327938</v>
      </c>
      <c r="P15" s="1">
        <f t="shared" si="6"/>
        <v>2.1473895082469237</v>
      </c>
    </row>
    <row r="16" spans="1:16" x14ac:dyDescent="0.35">
      <c r="A16">
        <v>1093.5</v>
      </c>
      <c r="B16">
        <v>24.345500000000001</v>
      </c>
      <c r="C16">
        <v>21.627800000000001</v>
      </c>
      <c r="D16">
        <v>23.9268</v>
      </c>
      <c r="E16">
        <v>27.4328</v>
      </c>
      <c r="F16">
        <f t="shared" si="0"/>
        <v>1.0934999999999999</v>
      </c>
      <c r="G16" s="1">
        <f t="shared" si="1"/>
        <v>1.1339734796524921</v>
      </c>
      <c r="H16" s="1">
        <f t="shared" si="2"/>
        <v>1.4128231584661588</v>
      </c>
      <c r="I16" s="1">
        <f t="shared" si="2"/>
        <v>1.5311906617831439</v>
      </c>
      <c r="J16" s="1">
        <f t="shared" si="2"/>
        <v>1.4301710163693744</v>
      </c>
      <c r="K16" s="1">
        <f t="shared" si="2"/>
        <v>1.2934308082314157</v>
      </c>
      <c r="L16" s="1">
        <f t="shared" si="7"/>
        <v>1.1339734796524921</v>
      </c>
      <c r="M16" s="1">
        <f t="shared" si="3"/>
        <v>2.5667372048335126</v>
      </c>
      <c r="N16" s="1">
        <f t="shared" si="4"/>
        <v>3.0148404893985914</v>
      </c>
      <c r="O16" s="1">
        <f t="shared" si="5"/>
        <v>2.6301574069248481</v>
      </c>
      <c r="P16" s="1">
        <f t="shared" si="6"/>
        <v>2.1512565119589189</v>
      </c>
    </row>
    <row r="17" spans="1:16" x14ac:dyDescent="0.35">
      <c r="A17">
        <v>1093</v>
      </c>
      <c r="B17">
        <v>24.319900000000001</v>
      </c>
      <c r="C17">
        <v>21.622900000000001</v>
      </c>
      <c r="D17">
        <v>23.907699999999998</v>
      </c>
      <c r="E17">
        <v>27.417999999999999</v>
      </c>
      <c r="F17">
        <f t="shared" si="0"/>
        <v>1.093</v>
      </c>
      <c r="G17" s="1">
        <f t="shared" si="1"/>
        <v>1.1344922232387924</v>
      </c>
      <c r="H17" s="1">
        <f t="shared" si="2"/>
        <v>1.413875240740684</v>
      </c>
      <c r="I17" s="1">
        <f t="shared" si="2"/>
        <v>1.5314172477122023</v>
      </c>
      <c r="J17" s="1">
        <f t="shared" si="2"/>
        <v>1.4309696032058659</v>
      </c>
      <c r="K17" s="1">
        <f t="shared" si="2"/>
        <v>1.2939704539743828</v>
      </c>
      <c r="L17" s="1">
        <f t="shared" si="7"/>
        <v>1.1344922232387924</v>
      </c>
      <c r="M17" s="1">
        <f t="shared" si="3"/>
        <v>2.5729137334507137</v>
      </c>
      <c r="N17" s="1">
        <f t="shared" si="4"/>
        <v>3.0184925934407727</v>
      </c>
      <c r="O17" s="1">
        <f t="shared" si="5"/>
        <v>2.6355051153501812</v>
      </c>
      <c r="P17" s="1">
        <f t="shared" si="6"/>
        <v>2.1550222887078396</v>
      </c>
    </row>
    <row r="18" spans="1:16" x14ac:dyDescent="0.35">
      <c r="A18">
        <v>1092.5</v>
      </c>
      <c r="B18">
        <v>24.294699999999999</v>
      </c>
      <c r="C18">
        <v>21.618600000000001</v>
      </c>
      <c r="D18">
        <v>23.889299999999999</v>
      </c>
      <c r="E18">
        <v>27.401499999999999</v>
      </c>
      <c r="F18">
        <f t="shared" si="0"/>
        <v>1.0925</v>
      </c>
      <c r="G18" s="1">
        <f t="shared" si="1"/>
        <v>1.1350114416475972</v>
      </c>
      <c r="H18" s="1">
        <f t="shared" si="2"/>
        <v>1.4149119664262633</v>
      </c>
      <c r="I18" s="1">
        <f t="shared" si="2"/>
        <v>1.5316161307303295</v>
      </c>
      <c r="J18" s="1">
        <f t="shared" si="2"/>
        <v>1.4317395260424006</v>
      </c>
      <c r="K18" s="1">
        <f t="shared" si="2"/>
        <v>1.2945724295669463</v>
      </c>
      <c r="L18" s="1">
        <f t="shared" si="7"/>
        <v>1.1350114416475972</v>
      </c>
      <c r="M18" s="1">
        <f t="shared" si="3"/>
        <v>2.5790473653162427</v>
      </c>
      <c r="N18" s="1">
        <f t="shared" si="4"/>
        <v>3.0220409315555594</v>
      </c>
      <c r="O18" s="1">
        <f t="shared" si="5"/>
        <v>2.6407574180910398</v>
      </c>
      <c r="P18" s="1">
        <f t="shared" si="6"/>
        <v>2.1590027042689828</v>
      </c>
    </row>
    <row r="19" spans="1:16" x14ac:dyDescent="0.35">
      <c r="A19">
        <v>1092</v>
      </c>
      <c r="B19">
        <v>24.273499999999999</v>
      </c>
      <c r="C19">
        <v>21.618600000000001</v>
      </c>
      <c r="D19">
        <v>23.8735</v>
      </c>
      <c r="E19">
        <v>27.3903</v>
      </c>
      <c r="F19">
        <f t="shared" si="0"/>
        <v>1.0920000000000001</v>
      </c>
      <c r="G19" s="1">
        <f t="shared" si="1"/>
        <v>1.1355311355311355</v>
      </c>
      <c r="H19" s="1">
        <f t="shared" si="2"/>
        <v>1.4157849656869494</v>
      </c>
      <c r="I19" s="1">
        <f t="shared" si="2"/>
        <v>1.5316161307303295</v>
      </c>
      <c r="J19" s="1">
        <f t="shared" si="2"/>
        <v>1.432401128820141</v>
      </c>
      <c r="K19" s="1">
        <f t="shared" si="2"/>
        <v>1.294981249870568</v>
      </c>
      <c r="L19" s="1">
        <f t="shared" si="7"/>
        <v>1.1355311355311355</v>
      </c>
      <c r="M19" s="1">
        <f t="shared" si="3"/>
        <v>2.584596108054118</v>
      </c>
      <c r="N19" s="1">
        <f t="shared" si="4"/>
        <v>3.0248090018767533</v>
      </c>
      <c r="O19" s="1">
        <f t="shared" si="5"/>
        <v>2.645619620664776</v>
      </c>
      <c r="P19" s="1">
        <f t="shared" si="6"/>
        <v>2.162345337322654</v>
      </c>
    </row>
    <row r="20" spans="1:16" x14ac:dyDescent="0.35">
      <c r="A20">
        <v>1091.5</v>
      </c>
      <c r="B20">
        <v>24.250800000000002</v>
      </c>
      <c r="C20">
        <v>21.616700000000002</v>
      </c>
      <c r="D20">
        <v>23.857600000000001</v>
      </c>
      <c r="E20">
        <v>27.376899999999999</v>
      </c>
      <c r="F20">
        <f t="shared" si="0"/>
        <v>1.0914999999999999</v>
      </c>
      <c r="G20" s="1">
        <f t="shared" si="1"/>
        <v>1.136051305542831</v>
      </c>
      <c r="H20" s="1">
        <f t="shared" si="2"/>
        <v>1.4167205794580253</v>
      </c>
      <c r="I20" s="1">
        <f t="shared" si="2"/>
        <v>1.5317040218748907</v>
      </c>
      <c r="J20" s="1">
        <f t="shared" si="2"/>
        <v>1.4330673611335853</v>
      </c>
      <c r="K20" s="1">
        <f t="shared" si="2"/>
        <v>1.2954705938672446</v>
      </c>
      <c r="L20" s="1">
        <f t="shared" si="7"/>
        <v>1.136051305542831</v>
      </c>
      <c r="M20" s="1">
        <f t="shared" si="3"/>
        <v>2.5903848735100188</v>
      </c>
      <c r="N20" s="1">
        <f t="shared" si="4"/>
        <v>3.0279283599741191</v>
      </c>
      <c r="O20" s="1">
        <f t="shared" si="5"/>
        <v>2.6505078810033647</v>
      </c>
      <c r="P20" s="1">
        <f t="shared" si="6"/>
        <v>2.1659628768440236</v>
      </c>
    </row>
    <row r="21" spans="1:16" x14ac:dyDescent="0.35">
      <c r="A21">
        <v>1091</v>
      </c>
      <c r="B21">
        <v>24.228400000000001</v>
      </c>
      <c r="C21">
        <v>21.615100000000002</v>
      </c>
      <c r="D21">
        <v>23.839600000000001</v>
      </c>
      <c r="E21">
        <v>27.3643</v>
      </c>
      <c r="F21">
        <f t="shared" si="0"/>
        <v>1.091</v>
      </c>
      <c r="G21" s="1">
        <f t="shared" si="1"/>
        <v>1.1365719523373052</v>
      </c>
      <c r="H21" s="1">
        <f t="shared" si="2"/>
        <v>1.4176446871823314</v>
      </c>
      <c r="I21" s="1">
        <f t="shared" si="2"/>
        <v>1.5317780414623579</v>
      </c>
      <c r="J21" s="1">
        <f t="shared" si="2"/>
        <v>1.4338221224551932</v>
      </c>
      <c r="K21" s="1">
        <f t="shared" si="2"/>
        <v>1.2959309418399787</v>
      </c>
      <c r="L21" s="1">
        <f t="shared" si="7"/>
        <v>1.1365719523373052</v>
      </c>
      <c r="M21" s="1">
        <f t="shared" si="3"/>
        <v>2.5961432867587195</v>
      </c>
      <c r="N21" s="1">
        <f t="shared" si="4"/>
        <v>3.0309972902765825</v>
      </c>
      <c r="O21" s="1">
        <f t="shared" si="5"/>
        <v>2.6557330775735553</v>
      </c>
      <c r="P21" s="1">
        <f t="shared" si="6"/>
        <v>2.1694896755082773</v>
      </c>
    </row>
    <row r="22" spans="1:16" x14ac:dyDescent="0.35">
      <c r="A22">
        <v>1090.5</v>
      </c>
      <c r="B22">
        <v>24.203399999999998</v>
      </c>
      <c r="C22">
        <v>21.613499999999998</v>
      </c>
      <c r="D22">
        <v>23.8201</v>
      </c>
      <c r="E22">
        <v>27.349699999999999</v>
      </c>
      <c r="F22">
        <f t="shared" si="0"/>
        <v>1.0905</v>
      </c>
      <c r="G22" s="1">
        <f t="shared" si="1"/>
        <v>1.1370930765703806</v>
      </c>
      <c r="H22" s="1">
        <f t="shared" si="2"/>
        <v>1.4186770668263022</v>
      </c>
      <c r="I22" s="1">
        <f t="shared" si="2"/>
        <v>1.53185206652913</v>
      </c>
      <c r="J22" s="1">
        <f t="shared" si="2"/>
        <v>1.4346404239169368</v>
      </c>
      <c r="K22" s="1">
        <f t="shared" si="2"/>
        <v>1.2964646261016497</v>
      </c>
      <c r="L22" s="1">
        <f t="shared" si="7"/>
        <v>1.1370930765703806</v>
      </c>
      <c r="M22" s="1">
        <f t="shared" si="3"/>
        <v>2.6023105786631056</v>
      </c>
      <c r="N22" s="1">
        <f t="shared" si="4"/>
        <v>3.034070613120635</v>
      </c>
      <c r="O22" s="1">
        <f t="shared" si="5"/>
        <v>2.66120394208754</v>
      </c>
      <c r="P22" s="1">
        <f t="shared" si="6"/>
        <v>2.1732684420381791</v>
      </c>
    </row>
    <row r="23" spans="1:16" x14ac:dyDescent="0.35">
      <c r="A23">
        <v>1090</v>
      </c>
      <c r="B23">
        <v>24.18</v>
      </c>
      <c r="C23">
        <v>21.611999999999998</v>
      </c>
      <c r="D23">
        <v>23.8019</v>
      </c>
      <c r="E23">
        <v>27.338200000000001</v>
      </c>
      <c r="F23">
        <f t="shared" si="0"/>
        <v>1.0900000000000001</v>
      </c>
      <c r="G23" s="1">
        <f t="shared" si="1"/>
        <v>1.1376146788990824</v>
      </c>
      <c r="H23" s="1">
        <f t="shared" si="2"/>
        <v>1.4196443408014447</v>
      </c>
      <c r="I23" s="1">
        <f t="shared" si="2"/>
        <v>1.5319214700062722</v>
      </c>
      <c r="J23" s="1">
        <f t="shared" si="2"/>
        <v>1.4354047765642883</v>
      </c>
      <c r="K23" s="1">
        <f t="shared" si="2"/>
        <v>1.2968851944602631</v>
      </c>
      <c r="L23" s="1">
        <f t="shared" si="7"/>
        <v>1.1376146788990824</v>
      </c>
      <c r="M23" s="1">
        <f t="shared" si="3"/>
        <v>2.6082516182128166</v>
      </c>
      <c r="N23" s="1">
        <f t="shared" si="4"/>
        <v>3.0371299897931778</v>
      </c>
      <c r="O23" s="1">
        <f t="shared" si="5"/>
        <v>2.6664850225439807</v>
      </c>
      <c r="P23" s="1">
        <f t="shared" si="6"/>
        <v>2.1766742469670022</v>
      </c>
    </row>
    <row r="24" spans="1:16" x14ac:dyDescent="0.35">
      <c r="A24">
        <v>1089.5</v>
      </c>
      <c r="B24">
        <v>24.1553</v>
      </c>
      <c r="C24">
        <v>21.607900000000001</v>
      </c>
      <c r="D24">
        <v>23.7822</v>
      </c>
      <c r="E24">
        <v>27.3231</v>
      </c>
      <c r="F24">
        <f t="shared" si="0"/>
        <v>1.0894999999999999</v>
      </c>
      <c r="G24" s="1">
        <f t="shared" si="1"/>
        <v>1.138136759981643</v>
      </c>
      <c r="H24" s="1">
        <f t="shared" si="2"/>
        <v>1.4206663682699827</v>
      </c>
      <c r="I24" s="1">
        <f t="shared" si="2"/>
        <v>1.5321111974240726</v>
      </c>
      <c r="J24" s="1">
        <f t="shared" si="2"/>
        <v>1.4362327842864275</v>
      </c>
      <c r="K24" s="1">
        <f t="shared" si="2"/>
        <v>1.2974376877373752</v>
      </c>
      <c r="L24" s="1">
        <f t="shared" si="7"/>
        <v>1.138136759981643</v>
      </c>
      <c r="M24" s="1">
        <f t="shared" si="3"/>
        <v>2.6144064122998349</v>
      </c>
      <c r="N24" s="1">
        <f t="shared" si="4"/>
        <v>3.0406712961646072</v>
      </c>
      <c r="O24" s="1">
        <f t="shared" si="5"/>
        <v>2.6720130389350047</v>
      </c>
      <c r="P24" s="1">
        <f t="shared" si="6"/>
        <v>2.1805292629578097</v>
      </c>
    </row>
    <row r="25" spans="1:16" x14ac:dyDescent="0.35">
      <c r="A25">
        <v>1089</v>
      </c>
      <c r="B25">
        <v>24.131599999999999</v>
      </c>
      <c r="C25">
        <v>21.603000000000002</v>
      </c>
      <c r="D25">
        <v>23.763999999999999</v>
      </c>
      <c r="E25">
        <v>27.309899999999999</v>
      </c>
      <c r="F25">
        <f t="shared" si="0"/>
        <v>1.089</v>
      </c>
      <c r="G25" s="1">
        <f t="shared" si="1"/>
        <v>1.1386593204775024</v>
      </c>
      <c r="H25" s="1">
        <f t="shared" si="2"/>
        <v>1.4216480010483601</v>
      </c>
      <c r="I25" s="1">
        <f t="shared" si="2"/>
        <v>1.5323379920532518</v>
      </c>
      <c r="J25" s="1">
        <f t="shared" si="2"/>
        <v>1.4369983554945964</v>
      </c>
      <c r="K25" s="1">
        <f t="shared" si="2"/>
        <v>1.2979209121715765</v>
      </c>
      <c r="L25" s="1">
        <f t="shared" si="7"/>
        <v>1.1386593204775024</v>
      </c>
      <c r="M25" s="1">
        <f t="shared" si="3"/>
        <v>2.6204252058857764</v>
      </c>
      <c r="N25" s="1">
        <f t="shared" si="4"/>
        <v>3.0443652050834284</v>
      </c>
      <c r="O25" s="1">
        <f t="shared" si="5"/>
        <v>2.6773192035828384</v>
      </c>
      <c r="P25" s="1">
        <f t="shared" si="6"/>
        <v>2.1841580950858717</v>
      </c>
    </row>
    <row r="26" spans="1:16" x14ac:dyDescent="0.35">
      <c r="A26">
        <v>1088.5</v>
      </c>
      <c r="B26">
        <v>24.107199999999999</v>
      </c>
      <c r="C26">
        <v>21.600999999999999</v>
      </c>
      <c r="D26">
        <v>23.7469</v>
      </c>
      <c r="E26">
        <v>27.297999999999998</v>
      </c>
      <c r="F26">
        <f t="shared" si="0"/>
        <v>1.0885</v>
      </c>
      <c r="G26" s="1">
        <f t="shared" si="1"/>
        <v>1.1391823610473129</v>
      </c>
      <c r="H26" s="1">
        <f t="shared" si="2"/>
        <v>1.4226596349232046</v>
      </c>
      <c r="I26" s="1">
        <f t="shared" si="2"/>
        <v>1.5324305760733163</v>
      </c>
      <c r="J26" s="1">
        <f t="shared" si="2"/>
        <v>1.4377181903425313</v>
      </c>
      <c r="K26" s="1">
        <f t="shared" si="2"/>
        <v>1.2983567465540877</v>
      </c>
      <c r="L26" s="1">
        <f t="shared" si="7"/>
        <v>1.1391823610473129</v>
      </c>
      <c r="M26" s="1">
        <f t="shared" si="3"/>
        <v>2.626567235728869</v>
      </c>
      <c r="N26" s="1">
        <f t="shared" si="4"/>
        <v>3.0475309228093748</v>
      </c>
      <c r="O26" s="1">
        <f t="shared" si="5"/>
        <v>2.6824648429587872</v>
      </c>
      <c r="P26" s="1">
        <f t="shared" si="6"/>
        <v>2.1876335819332233</v>
      </c>
    </row>
    <row r="27" spans="1:16" x14ac:dyDescent="0.35">
      <c r="A27">
        <v>1088</v>
      </c>
      <c r="B27">
        <v>24.085699999999999</v>
      </c>
      <c r="C27">
        <v>21.603100000000001</v>
      </c>
      <c r="D27">
        <v>23.731200000000001</v>
      </c>
      <c r="E27">
        <v>27.288499999999999</v>
      </c>
      <c r="F27">
        <f t="shared" si="0"/>
        <v>1.0880000000000001</v>
      </c>
      <c r="G27" s="1">
        <f t="shared" si="1"/>
        <v>1.1397058823529411</v>
      </c>
      <c r="H27" s="1">
        <f t="shared" si="2"/>
        <v>1.4235518825956357</v>
      </c>
      <c r="I27" s="1">
        <f t="shared" si="2"/>
        <v>1.5323333630772509</v>
      </c>
      <c r="J27" s="1">
        <f t="shared" si="2"/>
        <v>1.4383795479188566</v>
      </c>
      <c r="K27" s="1">
        <f t="shared" si="2"/>
        <v>1.2987048179671994</v>
      </c>
      <c r="L27" s="1">
        <f t="shared" si="7"/>
        <v>1.1397058823529411</v>
      </c>
      <c r="M27" s="1">
        <f t="shared" si="3"/>
        <v>2.6322805794582029</v>
      </c>
      <c r="N27" s="1">
        <f t="shared" si="4"/>
        <v>3.0499456094713073</v>
      </c>
      <c r="O27" s="1">
        <f t="shared" si="5"/>
        <v>2.6874016417607525</v>
      </c>
      <c r="P27" s="1">
        <f t="shared" si="6"/>
        <v>2.190818920640921</v>
      </c>
    </row>
    <row r="28" spans="1:16" x14ac:dyDescent="0.35">
      <c r="A28">
        <v>1087.5</v>
      </c>
      <c r="B28">
        <v>24.064699999999998</v>
      </c>
      <c r="C28">
        <v>21.605599999999999</v>
      </c>
      <c r="D28">
        <v>23.7166</v>
      </c>
      <c r="E28">
        <v>27.2761</v>
      </c>
      <c r="F28">
        <f t="shared" si="0"/>
        <v>1.0874999999999999</v>
      </c>
      <c r="G28" s="1">
        <f t="shared" si="1"/>
        <v>1.1402298850574712</v>
      </c>
      <c r="H28" s="1">
        <f t="shared" si="2"/>
        <v>1.424424149547997</v>
      </c>
      <c r="I28" s="1">
        <f t="shared" si="2"/>
        <v>1.5322176456405869</v>
      </c>
      <c r="J28" s="1">
        <f t="shared" si="2"/>
        <v>1.4389949610870452</v>
      </c>
      <c r="K28" s="1">
        <f t="shared" si="2"/>
        <v>1.299159325109686</v>
      </c>
      <c r="L28" s="1">
        <f t="shared" si="7"/>
        <v>1.1402298850574712</v>
      </c>
      <c r="M28" s="1">
        <f t="shared" si="3"/>
        <v>2.6379313862816574</v>
      </c>
      <c r="N28" s="1">
        <f t="shared" si="4"/>
        <v>3.0522897492575725</v>
      </c>
      <c r="O28" s="1">
        <f t="shared" si="5"/>
        <v>2.6921756100954393</v>
      </c>
      <c r="P28" s="1">
        <f t="shared" si="6"/>
        <v>2.1943690486775966</v>
      </c>
    </row>
    <row r="29" spans="1:16" x14ac:dyDescent="0.35">
      <c r="A29">
        <v>1087</v>
      </c>
      <c r="B29">
        <v>24.043800000000001</v>
      </c>
      <c r="C29">
        <v>21.6052</v>
      </c>
      <c r="D29">
        <v>23.7013</v>
      </c>
      <c r="E29">
        <v>27.2624</v>
      </c>
      <c r="F29">
        <f t="shared" si="0"/>
        <v>1.087</v>
      </c>
      <c r="G29" s="1">
        <f t="shared" si="1"/>
        <v>1.1407543698252069</v>
      </c>
      <c r="H29" s="1">
        <f t="shared" si="2"/>
        <v>1.4252930189292847</v>
      </c>
      <c r="I29" s="1">
        <f t="shared" si="2"/>
        <v>1.5322361595306333</v>
      </c>
      <c r="J29" s="1">
        <f t="shared" si="2"/>
        <v>1.4396402870306644</v>
      </c>
      <c r="K29" s="1">
        <f t="shared" si="2"/>
        <v>1.2996617225092537</v>
      </c>
      <c r="L29" s="1">
        <f t="shared" si="7"/>
        <v>1.1407543698252069</v>
      </c>
      <c r="M29" s="1">
        <f t="shared" si="3"/>
        <v>2.6435808554977607</v>
      </c>
      <c r="N29" s="1">
        <f t="shared" si="4"/>
        <v>3.0551722196893523</v>
      </c>
      <c r="O29" s="1">
        <f t="shared" si="5"/>
        <v>2.6970702907149473</v>
      </c>
      <c r="P29" s="1">
        <f t="shared" si="6"/>
        <v>2.1980873091023168</v>
      </c>
    </row>
    <row r="30" spans="1:16" x14ac:dyDescent="0.35">
      <c r="A30">
        <v>1086.5</v>
      </c>
      <c r="B30">
        <v>24.020600000000002</v>
      </c>
      <c r="C30">
        <v>21.603999999999999</v>
      </c>
      <c r="D30">
        <v>23.682300000000001</v>
      </c>
      <c r="E30">
        <v>27.247900000000001</v>
      </c>
      <c r="F30">
        <f t="shared" si="0"/>
        <v>1.0865</v>
      </c>
      <c r="G30" s="1">
        <f t="shared" si="1"/>
        <v>1.141279337321675</v>
      </c>
      <c r="H30" s="1">
        <f t="shared" si="2"/>
        <v>1.4262583904642152</v>
      </c>
      <c r="I30" s="1">
        <f t="shared" si="2"/>
        <v>1.5322917032574466</v>
      </c>
      <c r="J30" s="1">
        <f t="shared" si="2"/>
        <v>1.4404422523105636</v>
      </c>
      <c r="K30" s="1">
        <f t="shared" si="2"/>
        <v>1.3001937320686212</v>
      </c>
      <c r="L30" s="1">
        <f t="shared" si="7"/>
        <v>1.141279337321675</v>
      </c>
      <c r="M30" s="1">
        <f t="shared" si="3"/>
        <v>2.6496001131892122</v>
      </c>
      <c r="N30" s="1">
        <f t="shared" si="4"/>
        <v>3.0582065147434294</v>
      </c>
      <c r="O30" s="1">
        <f t="shared" si="5"/>
        <v>2.7025616703127677</v>
      </c>
      <c r="P30" s="1">
        <f t="shared" si="6"/>
        <v>2.2019124404657755</v>
      </c>
    </row>
    <row r="31" spans="1:16" x14ac:dyDescent="0.35">
      <c r="A31">
        <v>1086</v>
      </c>
      <c r="B31">
        <v>23.996700000000001</v>
      </c>
      <c r="C31">
        <v>21.601099999999999</v>
      </c>
      <c r="D31">
        <v>23.6617</v>
      </c>
      <c r="E31">
        <v>27.233799999999999</v>
      </c>
      <c r="F31">
        <f t="shared" si="0"/>
        <v>1.0860000000000001</v>
      </c>
      <c r="G31" s="1">
        <f t="shared" si="1"/>
        <v>1.141804788213628</v>
      </c>
      <c r="H31" s="1">
        <f t="shared" si="2"/>
        <v>1.4272538650941373</v>
      </c>
      <c r="I31" s="1">
        <f t="shared" si="2"/>
        <v>1.5324259466687271</v>
      </c>
      <c r="J31" s="1">
        <f t="shared" si="2"/>
        <v>1.4413124787933289</v>
      </c>
      <c r="K31" s="1">
        <f t="shared" si="2"/>
        <v>1.3007113370741481</v>
      </c>
      <c r="L31" s="1">
        <f t="shared" si="7"/>
        <v>1.141804788213628</v>
      </c>
      <c r="M31" s="1">
        <f t="shared" si="3"/>
        <v>2.6557437945586169</v>
      </c>
      <c r="N31" s="1">
        <f t="shared" si="4"/>
        <v>3.0615595644206031</v>
      </c>
      <c r="O31" s="1">
        <f t="shared" si="5"/>
        <v>2.7083202272700682</v>
      </c>
      <c r="P31" s="1">
        <f t="shared" si="6"/>
        <v>2.205695570383325</v>
      </c>
    </row>
    <row r="32" spans="1:16" x14ac:dyDescent="0.35">
      <c r="A32">
        <v>1085.5</v>
      </c>
      <c r="B32">
        <v>23.9754</v>
      </c>
      <c r="C32">
        <v>21.6008</v>
      </c>
      <c r="D32">
        <v>23.644400000000001</v>
      </c>
      <c r="E32">
        <v>27.2224</v>
      </c>
      <c r="F32">
        <f t="shared" si="0"/>
        <v>1.0854999999999999</v>
      </c>
      <c r="G32" s="1">
        <f t="shared" si="1"/>
        <v>1.1423307231690467</v>
      </c>
      <c r="H32" s="1">
        <f t="shared" si="2"/>
        <v>1.4281418813118856</v>
      </c>
      <c r="I32" s="1">
        <f t="shared" si="2"/>
        <v>1.5324398349467891</v>
      </c>
      <c r="J32" s="1">
        <f t="shared" si="2"/>
        <v>1.4420438855578361</v>
      </c>
      <c r="K32" s="1">
        <f t="shared" si="2"/>
        <v>1.3011300221886632</v>
      </c>
      <c r="L32" s="1">
        <f t="shared" si="7"/>
        <v>1.1423307231690467</v>
      </c>
      <c r="M32" s="1">
        <f t="shared" si="3"/>
        <v>2.6614997237801195</v>
      </c>
      <c r="N32" s="1">
        <f t="shared" si="4"/>
        <v>3.0644361729623655</v>
      </c>
      <c r="O32" s="1">
        <f t="shared" si="5"/>
        <v>2.7135677527749622</v>
      </c>
      <c r="P32" s="1">
        <f t="shared" si="6"/>
        <v>2.2091495180861722</v>
      </c>
    </row>
    <row r="33" spans="1:16" x14ac:dyDescent="0.35">
      <c r="A33">
        <v>1085</v>
      </c>
      <c r="B33">
        <v>23.9529</v>
      </c>
      <c r="C33">
        <v>21.6006</v>
      </c>
      <c r="D33">
        <v>23.629000000000001</v>
      </c>
      <c r="E33">
        <v>27.209599999999998</v>
      </c>
      <c r="F33">
        <f t="shared" si="0"/>
        <v>1.085</v>
      </c>
      <c r="G33" s="1">
        <f t="shared" si="1"/>
        <v>1.1428571428571428</v>
      </c>
      <c r="H33" s="1">
        <f t="shared" si="2"/>
        <v>1.4290807838664465</v>
      </c>
      <c r="I33" s="1">
        <f t="shared" si="2"/>
        <v>1.5324490939059896</v>
      </c>
      <c r="J33" s="1">
        <f t="shared" si="2"/>
        <v>1.4426954147706603</v>
      </c>
      <c r="K33" s="1">
        <f t="shared" si="2"/>
        <v>1.3016003337787552</v>
      </c>
      <c r="L33" s="1">
        <f t="shared" si="7"/>
        <v>1.1428571428571428</v>
      </c>
      <c r="M33" s="1">
        <f t="shared" si="3"/>
        <v>2.6674571582907256</v>
      </c>
      <c r="N33" s="1">
        <f t="shared" si="4"/>
        <v>3.0672982536010291</v>
      </c>
      <c r="O33" s="1">
        <f t="shared" si="5"/>
        <v>2.7185241597391507</v>
      </c>
      <c r="P33" s="1">
        <f t="shared" si="6"/>
        <v>2.2127848867173441</v>
      </c>
    </row>
    <row r="34" spans="1:16" x14ac:dyDescent="0.35">
      <c r="A34">
        <v>1084.5</v>
      </c>
      <c r="B34">
        <v>23.931000000000001</v>
      </c>
      <c r="C34">
        <v>21.6008</v>
      </c>
      <c r="D34">
        <v>23.6145</v>
      </c>
      <c r="E34">
        <v>27.197700000000001</v>
      </c>
      <c r="F34">
        <f t="shared" si="0"/>
        <v>1.0845</v>
      </c>
      <c r="G34" s="1">
        <f t="shared" si="1"/>
        <v>1.1433840479483632</v>
      </c>
      <c r="H34" s="1">
        <f t="shared" si="2"/>
        <v>1.4299954963909891</v>
      </c>
      <c r="I34" s="1">
        <f t="shared" si="2"/>
        <v>1.5324398349467891</v>
      </c>
      <c r="J34" s="1">
        <f t="shared" si="2"/>
        <v>1.443309255847435</v>
      </c>
      <c r="K34" s="1">
        <f t="shared" si="2"/>
        <v>1.3020377750849679</v>
      </c>
      <c r="L34" s="1">
        <f t="shared" si="7"/>
        <v>1.1433840479483632</v>
      </c>
      <c r="M34" s="1">
        <f t="shared" si="3"/>
        <v>2.6733363093801361</v>
      </c>
      <c r="N34" s="1">
        <f t="shared" si="4"/>
        <v>3.0700901130390923</v>
      </c>
      <c r="O34" s="1">
        <f t="shared" si="5"/>
        <v>2.7233474379298506</v>
      </c>
      <c r="P34" s="1">
        <f t="shared" si="6"/>
        <v>2.2163146960149116</v>
      </c>
    </row>
    <row r="35" spans="1:16" x14ac:dyDescent="0.35">
      <c r="A35">
        <v>1084</v>
      </c>
      <c r="B35">
        <v>23.9117</v>
      </c>
      <c r="C35">
        <v>21.6022</v>
      </c>
      <c r="D35">
        <v>23.598700000000001</v>
      </c>
      <c r="E35">
        <v>27.1845</v>
      </c>
      <c r="F35">
        <f t="shared" si="0"/>
        <v>1.0840000000000001</v>
      </c>
      <c r="G35" s="1">
        <f t="shared" si="1"/>
        <v>1.143911439114391</v>
      </c>
      <c r="H35" s="1">
        <f t="shared" si="2"/>
        <v>1.4308023070871638</v>
      </c>
      <c r="I35" s="1">
        <f t="shared" si="2"/>
        <v>1.5323750246326679</v>
      </c>
      <c r="J35" s="1">
        <f t="shared" si="2"/>
        <v>1.4439785602195101</v>
      </c>
      <c r="K35" s="1">
        <f t="shared" si="2"/>
        <v>1.302523228055213</v>
      </c>
      <c r="L35" s="1">
        <f t="shared" si="7"/>
        <v>1.143911439114391</v>
      </c>
      <c r="M35" s="1">
        <f t="shared" si="3"/>
        <v>2.6788233105884696</v>
      </c>
      <c r="N35" s="1">
        <f t="shared" si="4"/>
        <v>3.0726630365727154</v>
      </c>
      <c r="O35" s="1">
        <f t="shared" si="5"/>
        <v>2.7283890376779154</v>
      </c>
      <c r="P35" s="1">
        <f t="shared" si="6"/>
        <v>2.220014237276263</v>
      </c>
    </row>
    <row r="36" spans="1:16" x14ac:dyDescent="0.35">
      <c r="A36">
        <v>1083.5</v>
      </c>
      <c r="B36">
        <v>23.8916</v>
      </c>
      <c r="C36">
        <v>21.604199999999999</v>
      </c>
      <c r="D36">
        <v>23.580300000000001</v>
      </c>
      <c r="E36">
        <v>27.173300000000001</v>
      </c>
      <c r="F36">
        <f t="shared" si="0"/>
        <v>1.0834999999999999</v>
      </c>
      <c r="G36" s="1">
        <f t="shared" si="1"/>
        <v>1.1444393170281495</v>
      </c>
      <c r="H36" s="1">
        <f t="shared" si="2"/>
        <v>1.431643253263873</v>
      </c>
      <c r="I36" s="1">
        <f t="shared" si="2"/>
        <v>1.5322824457553985</v>
      </c>
      <c r="J36" s="1">
        <f t="shared" si="2"/>
        <v>1.4447585683134883</v>
      </c>
      <c r="K36" s="1">
        <f t="shared" si="2"/>
        <v>1.30293531243532</v>
      </c>
      <c r="L36" s="1">
        <f t="shared" si="7"/>
        <v>1.1444393170281495</v>
      </c>
      <c r="M36" s="1">
        <f t="shared" si="3"/>
        <v>2.6844490211225254</v>
      </c>
      <c r="N36" s="1">
        <f t="shared" si="4"/>
        <v>3.0751279558042839</v>
      </c>
      <c r="O36" s="1">
        <f t="shared" si="5"/>
        <v>2.7338589036766017</v>
      </c>
      <c r="P36" s="1">
        <f t="shared" si="6"/>
        <v>2.2234698671062167</v>
      </c>
    </row>
    <row r="37" spans="1:16" x14ac:dyDescent="0.35">
      <c r="A37">
        <v>1083</v>
      </c>
      <c r="B37">
        <v>23.870999999999999</v>
      </c>
      <c r="C37">
        <v>21.6051</v>
      </c>
      <c r="D37">
        <v>23.5608</v>
      </c>
      <c r="E37">
        <v>27.1601</v>
      </c>
      <c r="F37">
        <f t="shared" si="0"/>
        <v>1.083</v>
      </c>
      <c r="G37" s="1">
        <f t="shared" si="1"/>
        <v>1.1449676823638042</v>
      </c>
      <c r="H37" s="1">
        <f t="shared" si="2"/>
        <v>1.432505852924584</v>
      </c>
      <c r="I37" s="1">
        <f t="shared" si="2"/>
        <v>1.5322407880567024</v>
      </c>
      <c r="J37" s="1">
        <f t="shared" si="2"/>
        <v>1.4455858719238071</v>
      </c>
      <c r="K37" s="1">
        <f t="shared" si="2"/>
        <v>1.303421201419249</v>
      </c>
      <c r="L37" s="1">
        <f t="shared" si="7"/>
        <v>1.1449676823638042</v>
      </c>
      <c r="M37" s="1">
        <f t="shared" si="3"/>
        <v>2.6901671628743387</v>
      </c>
      <c r="N37" s="1">
        <f t="shared" si="4"/>
        <v>3.0778007072980631</v>
      </c>
      <c r="O37" s="1">
        <f t="shared" si="5"/>
        <v>2.7395185612204949</v>
      </c>
      <c r="P37" s="1">
        <f t="shared" si="6"/>
        <v>2.2271835947035257</v>
      </c>
    </row>
    <row r="38" spans="1:16" x14ac:dyDescent="0.35">
      <c r="A38">
        <v>1082.5</v>
      </c>
      <c r="B38">
        <v>23.8506</v>
      </c>
      <c r="C38">
        <v>21.605899999999998</v>
      </c>
      <c r="D38">
        <v>23.542899999999999</v>
      </c>
      <c r="E38">
        <v>27.1478</v>
      </c>
      <c r="F38">
        <f t="shared" si="0"/>
        <v>1.0825</v>
      </c>
      <c r="G38" s="1">
        <f t="shared" si="1"/>
        <v>1.1454965357967668</v>
      </c>
      <c r="H38" s="1">
        <f t="shared" si="2"/>
        <v>1.4333608117374745</v>
      </c>
      <c r="I38" s="1">
        <f t="shared" si="2"/>
        <v>1.5322037604479877</v>
      </c>
      <c r="J38" s="1">
        <f t="shared" si="2"/>
        <v>1.4463458971813408</v>
      </c>
      <c r="K38" s="1">
        <f t="shared" si="2"/>
        <v>1.3038741741989113</v>
      </c>
      <c r="L38" s="1">
        <f t="shared" si="7"/>
        <v>1.1454965357967668</v>
      </c>
      <c r="M38" s="1">
        <f t="shared" si="3"/>
        <v>2.6958679371117515</v>
      </c>
      <c r="N38" s="1">
        <f t="shared" si="4"/>
        <v>3.0804957080278381</v>
      </c>
      <c r="O38" s="1">
        <f t="shared" si="5"/>
        <v>2.7449339343610553</v>
      </c>
      <c r="P38" s="1">
        <f t="shared" si="6"/>
        <v>2.2307912223807578</v>
      </c>
    </row>
    <row r="39" spans="1:16" x14ac:dyDescent="0.35">
      <c r="A39">
        <v>1082</v>
      </c>
      <c r="B39">
        <v>23.829799999999999</v>
      </c>
      <c r="C39">
        <v>21.6066</v>
      </c>
      <c r="D39">
        <v>23.5273</v>
      </c>
      <c r="E39">
        <v>27.1342</v>
      </c>
      <c r="F39">
        <f t="shared" si="0"/>
        <v>1.0820000000000001</v>
      </c>
      <c r="G39" s="1">
        <f t="shared" si="1"/>
        <v>1.1460258780036967</v>
      </c>
      <c r="H39" s="1">
        <f t="shared" si="2"/>
        <v>1.4342332876948676</v>
      </c>
      <c r="I39" s="1">
        <f t="shared" si="2"/>
        <v>1.5321713624150082</v>
      </c>
      <c r="J39" s="1">
        <f t="shared" si="2"/>
        <v>1.4470087369640978</v>
      </c>
      <c r="K39" s="1">
        <f t="shared" si="2"/>
        <v>1.3043752611258694</v>
      </c>
      <c r="L39" s="1">
        <f t="shared" si="7"/>
        <v>1.1460258780036967</v>
      </c>
      <c r="M39" s="1">
        <f t="shared" si="3"/>
        <v>2.7016460155791178</v>
      </c>
      <c r="N39" s="1">
        <f t="shared" si="4"/>
        <v>3.0832130128519175</v>
      </c>
      <c r="O39" s="1">
        <f t="shared" si="5"/>
        <v>2.7499902593489378</v>
      </c>
      <c r="P39" s="1">
        <f t="shared" si="6"/>
        <v>2.2345699567591057</v>
      </c>
    </row>
    <row r="40" spans="1:16" x14ac:dyDescent="0.35">
      <c r="A40">
        <v>1081.5</v>
      </c>
      <c r="B40">
        <v>23.809799999999999</v>
      </c>
      <c r="C40">
        <v>21.6069</v>
      </c>
      <c r="D40">
        <v>23.513000000000002</v>
      </c>
      <c r="E40">
        <v>27.120699999999999</v>
      </c>
      <c r="F40">
        <f t="shared" si="0"/>
        <v>1.0814999999999999</v>
      </c>
      <c r="G40" s="1">
        <f t="shared" si="1"/>
        <v>1.1465557096625059</v>
      </c>
      <c r="H40" s="1">
        <f t="shared" si="2"/>
        <v>1.4350729253566021</v>
      </c>
      <c r="I40" s="1">
        <f t="shared" si="2"/>
        <v>1.5321574778650409</v>
      </c>
      <c r="J40" s="1">
        <f t="shared" si="2"/>
        <v>1.4476167263026223</v>
      </c>
      <c r="K40" s="1">
        <f t="shared" si="2"/>
        <v>1.3048729120395606</v>
      </c>
      <c r="L40" s="1">
        <f t="shared" si="7"/>
        <v>1.1465557096625059</v>
      </c>
      <c r="M40" s="1">
        <f t="shared" si="3"/>
        <v>2.7073117283155397</v>
      </c>
      <c r="N40" s="1">
        <f t="shared" si="4"/>
        <v>3.0860086075524453</v>
      </c>
      <c r="O40" s="1">
        <f t="shared" si="5"/>
        <v>2.7548471516059521</v>
      </c>
      <c r="P40" s="1">
        <f t="shared" si="6"/>
        <v>2.2383435991347862</v>
      </c>
    </row>
    <row r="41" spans="1:16" x14ac:dyDescent="0.35">
      <c r="A41">
        <v>1081</v>
      </c>
      <c r="B41">
        <v>23.789100000000001</v>
      </c>
      <c r="C41">
        <v>21.608000000000001</v>
      </c>
      <c r="D41">
        <v>23.4984</v>
      </c>
      <c r="E41">
        <v>27.109200000000001</v>
      </c>
      <c r="F41">
        <f t="shared" si="0"/>
        <v>1.081</v>
      </c>
      <c r="G41" s="1">
        <f t="shared" si="1"/>
        <v>1.147086031452359</v>
      </c>
      <c r="H41" s="1">
        <f t="shared" si="2"/>
        <v>1.4359426934102737</v>
      </c>
      <c r="I41" s="1">
        <f t="shared" si="2"/>
        <v>1.5321065694977769</v>
      </c>
      <c r="J41" s="1">
        <f t="shared" si="2"/>
        <v>1.4482378522622572</v>
      </c>
      <c r="K41" s="1">
        <f t="shared" si="2"/>
        <v>1.3052970323190516</v>
      </c>
      <c r="L41" s="1">
        <f t="shared" si="7"/>
        <v>1.147086031452359</v>
      </c>
      <c r="M41" s="1">
        <f t="shared" si="3"/>
        <v>2.7131024820123559</v>
      </c>
      <c r="N41" s="1">
        <f t="shared" si="4"/>
        <v>3.0886587784142923</v>
      </c>
      <c r="O41" s="1">
        <f t="shared" si="5"/>
        <v>2.7597628940660019</v>
      </c>
      <c r="P41" s="1">
        <f t="shared" si="6"/>
        <v>2.2418713329919688</v>
      </c>
    </row>
    <row r="42" spans="1:16" x14ac:dyDescent="0.35">
      <c r="A42">
        <v>1080.5</v>
      </c>
      <c r="B42">
        <v>23.768899999999999</v>
      </c>
      <c r="C42">
        <v>21.607800000000001</v>
      </c>
      <c r="D42">
        <v>23.4818</v>
      </c>
      <c r="E42">
        <v>27.096900000000002</v>
      </c>
      <c r="F42">
        <f t="shared" si="0"/>
        <v>1.0805</v>
      </c>
      <c r="G42" s="1">
        <f t="shared" si="1"/>
        <v>1.1476168440536789</v>
      </c>
      <c r="H42" s="1">
        <f t="shared" si="2"/>
        <v>1.4367921825063144</v>
      </c>
      <c r="I42" s="1">
        <f t="shared" si="2"/>
        <v>1.5321158253717859</v>
      </c>
      <c r="J42" s="1">
        <f t="shared" si="2"/>
        <v>1.4489445329784241</v>
      </c>
      <c r="K42" s="1">
        <f t="shared" si="2"/>
        <v>1.3057508557895134</v>
      </c>
      <c r="L42" s="1">
        <f t="shared" si="7"/>
        <v>1.1476168440536789</v>
      </c>
      <c r="M42" s="1">
        <f t="shared" si="3"/>
        <v>2.718828042130589</v>
      </c>
      <c r="N42" s="1">
        <f t="shared" si="4"/>
        <v>3.0915553391678694</v>
      </c>
      <c r="O42" s="1">
        <f t="shared" si="5"/>
        <v>2.7650140918742414</v>
      </c>
      <c r="P42" s="1">
        <f t="shared" si="6"/>
        <v>2.2455072736987409</v>
      </c>
    </row>
    <row r="43" spans="1:16" x14ac:dyDescent="0.35">
      <c r="A43">
        <v>1080</v>
      </c>
      <c r="B43">
        <v>23.748899999999999</v>
      </c>
      <c r="C43">
        <v>21.6082</v>
      </c>
      <c r="D43">
        <v>23.466899999999999</v>
      </c>
      <c r="E43">
        <v>27.086300000000001</v>
      </c>
      <c r="F43">
        <f t="shared" si="0"/>
        <v>1.08</v>
      </c>
      <c r="G43" s="1">
        <f t="shared" si="1"/>
        <v>1.1481481481481481</v>
      </c>
      <c r="H43" s="1">
        <f t="shared" si="2"/>
        <v>1.4376339723695242</v>
      </c>
      <c r="I43" s="1">
        <f t="shared" si="2"/>
        <v>1.5320973137094382</v>
      </c>
      <c r="J43" s="1">
        <f t="shared" si="2"/>
        <v>1.4495792683598192</v>
      </c>
      <c r="K43" s="1">
        <f t="shared" si="2"/>
        <v>1.306142120983715</v>
      </c>
      <c r="L43" s="1">
        <f t="shared" si="7"/>
        <v>1.1481481481481481</v>
      </c>
      <c r="M43" s="1">
        <f t="shared" si="3"/>
        <v>2.724535764621467</v>
      </c>
      <c r="N43" s="1">
        <f t="shared" si="4"/>
        <v>3.0943437773763041</v>
      </c>
      <c r="O43" s="1">
        <f t="shared" si="5"/>
        <v>2.7700001825836815</v>
      </c>
      <c r="P43" s="1">
        <f t="shared" si="6"/>
        <v>2.2489340985455852</v>
      </c>
    </row>
    <row r="44" spans="1:16" x14ac:dyDescent="0.35">
      <c r="A44">
        <v>1079.5</v>
      </c>
      <c r="B44">
        <v>23.728300000000001</v>
      </c>
      <c r="C44">
        <v>21.6068</v>
      </c>
      <c r="D44">
        <v>23.4512</v>
      </c>
      <c r="E44">
        <v>27.071999999999999</v>
      </c>
      <c r="F44">
        <f t="shared" si="0"/>
        <v>1.0794999999999999</v>
      </c>
      <c r="G44" s="1">
        <f t="shared" si="1"/>
        <v>1.1486799444187124</v>
      </c>
      <c r="H44" s="1">
        <f t="shared" si="2"/>
        <v>1.4385017573818137</v>
      </c>
      <c r="I44" s="1">
        <f t="shared" si="2"/>
        <v>1.5321621060269432</v>
      </c>
      <c r="J44" s="1">
        <f t="shared" si="2"/>
        <v>1.4502485196971922</v>
      </c>
      <c r="K44" s="1">
        <f t="shared" si="2"/>
        <v>1.3066702025642787</v>
      </c>
      <c r="L44" s="1">
        <f t="shared" si="7"/>
        <v>1.1486799444187124</v>
      </c>
      <c r="M44" s="1">
        <f t="shared" si="3"/>
        <v>2.7303534472099797</v>
      </c>
      <c r="N44" s="1">
        <f t="shared" si="4"/>
        <v>3.0974728687304851</v>
      </c>
      <c r="O44" s="1">
        <f t="shared" si="5"/>
        <v>2.7751274846857594</v>
      </c>
      <c r="P44" s="1">
        <f t="shared" si="6"/>
        <v>2.2528384616082899</v>
      </c>
    </row>
    <row r="45" spans="1:16" x14ac:dyDescent="0.35">
      <c r="A45">
        <v>1079</v>
      </c>
      <c r="B45">
        <v>23.705100000000002</v>
      </c>
      <c r="C45">
        <v>21.606300000000001</v>
      </c>
      <c r="D45">
        <v>23.436</v>
      </c>
      <c r="E45">
        <v>27.056899999999999</v>
      </c>
      <c r="F45">
        <f t="shared" si="0"/>
        <v>1.079</v>
      </c>
      <c r="G45" s="1">
        <f t="shared" si="1"/>
        <v>1.1492122335495829</v>
      </c>
      <c r="H45" s="1">
        <f t="shared" si="2"/>
        <v>1.4394799711236079</v>
      </c>
      <c r="I45" s="1">
        <f t="shared" si="2"/>
        <v>1.5321852471577588</v>
      </c>
      <c r="J45" s="1">
        <f t="shared" si="2"/>
        <v>1.4508968843055492</v>
      </c>
      <c r="K45" s="1">
        <f t="shared" si="2"/>
        <v>1.3072281300444859</v>
      </c>
      <c r="L45" s="1">
        <f t="shared" si="7"/>
        <v>1.1492122335495829</v>
      </c>
      <c r="M45" s="1">
        <f t="shared" si="3"/>
        <v>2.7366025918862475</v>
      </c>
      <c r="N45" s="1">
        <f t="shared" si="4"/>
        <v>3.1004378756290838</v>
      </c>
      <c r="O45" s="1">
        <f t="shared" si="5"/>
        <v>2.7801842400684196</v>
      </c>
      <c r="P45" s="1">
        <f t="shared" si="6"/>
        <v>2.256852887337792</v>
      </c>
    </row>
    <row r="46" spans="1:16" x14ac:dyDescent="0.35">
      <c r="A46">
        <v>1078.5</v>
      </c>
      <c r="B46">
        <v>23.683199999999999</v>
      </c>
      <c r="C46">
        <v>21.606999999999999</v>
      </c>
      <c r="D46">
        <v>23.4191</v>
      </c>
      <c r="E46">
        <v>27.0413</v>
      </c>
      <c r="F46">
        <f t="shared" si="0"/>
        <v>1.0785</v>
      </c>
      <c r="G46" s="1">
        <f t="shared" si="1"/>
        <v>1.1497450162262401</v>
      </c>
      <c r="H46" s="1">
        <f t="shared" si="2"/>
        <v>1.4404042499670811</v>
      </c>
      <c r="I46" s="1">
        <f t="shared" si="2"/>
        <v>1.5321528497245582</v>
      </c>
      <c r="J46" s="1">
        <f t="shared" si="2"/>
        <v>1.4516182572503455</v>
      </c>
      <c r="K46" s="1">
        <f t="shared" si="2"/>
        <v>1.3078048590459093</v>
      </c>
      <c r="L46" s="1">
        <f t="shared" si="7"/>
        <v>1.1497450162262401</v>
      </c>
      <c r="M46" s="1">
        <f t="shared" si="3"/>
        <v>2.7426592863977461</v>
      </c>
      <c r="N46" s="1">
        <f t="shared" si="4"/>
        <v>3.103182075349836</v>
      </c>
      <c r="O46" s="1">
        <f t="shared" si="5"/>
        <v>2.7855304798703866</v>
      </c>
      <c r="P46" s="1">
        <f t="shared" si="6"/>
        <v>2.2609396216834527</v>
      </c>
    </row>
    <row r="47" spans="1:16" x14ac:dyDescent="0.35">
      <c r="A47">
        <v>1078</v>
      </c>
      <c r="B47">
        <v>23.662600000000001</v>
      </c>
      <c r="C47">
        <v>21.610800000000001</v>
      </c>
      <c r="D47">
        <v>23.401599999999998</v>
      </c>
      <c r="E47">
        <v>27.026900000000001</v>
      </c>
      <c r="F47">
        <f t="shared" si="0"/>
        <v>1.0780000000000001</v>
      </c>
      <c r="G47" s="1">
        <f t="shared" si="1"/>
        <v>1.1502782931354358</v>
      </c>
      <c r="H47" s="1">
        <f t="shared" si="2"/>
        <v>1.4412744433654363</v>
      </c>
      <c r="I47" s="1">
        <f t="shared" si="2"/>
        <v>1.531976996256321</v>
      </c>
      <c r="J47" s="1">
        <f t="shared" si="2"/>
        <v>1.4523657898935964</v>
      </c>
      <c r="K47" s="1">
        <f t="shared" si="2"/>
        <v>1.3083375196612237</v>
      </c>
      <c r="L47" s="1">
        <f t="shared" si="7"/>
        <v>1.1502782931354358</v>
      </c>
      <c r="M47" s="1">
        <f t="shared" si="3"/>
        <v>2.7485220170321765</v>
      </c>
      <c r="N47" s="1">
        <f t="shared" si="4"/>
        <v>3.105348432496454</v>
      </c>
      <c r="O47" s="1">
        <f t="shared" si="5"/>
        <v>2.7909873620630155</v>
      </c>
      <c r="P47" s="1">
        <f t="shared" si="6"/>
        <v>2.2648812716526576</v>
      </c>
    </row>
    <row r="48" spans="1:16" x14ac:dyDescent="0.35">
      <c r="A48">
        <v>1077.5</v>
      </c>
      <c r="B48">
        <v>23.644300000000001</v>
      </c>
      <c r="C48">
        <v>21.613700000000001</v>
      </c>
      <c r="D48">
        <v>23.3841</v>
      </c>
      <c r="E48">
        <v>27.013100000000001</v>
      </c>
      <c r="F48">
        <f t="shared" si="0"/>
        <v>1.0774999999999999</v>
      </c>
      <c r="G48" s="1">
        <f t="shared" si="1"/>
        <v>1.1508120649651974</v>
      </c>
      <c r="H48" s="1">
        <f t="shared" si="2"/>
        <v>1.442048114898038</v>
      </c>
      <c r="I48" s="1">
        <f t="shared" si="2"/>
        <v>1.5318428130961061</v>
      </c>
      <c r="J48" s="1">
        <f t="shared" si="2"/>
        <v>1.4531138817599634</v>
      </c>
      <c r="K48" s="1">
        <f t="shared" si="2"/>
        <v>1.3088482524628513</v>
      </c>
      <c r="L48" s="1">
        <f t="shared" si="7"/>
        <v>1.1508120649651974</v>
      </c>
      <c r="M48" s="1">
        <f t="shared" si="3"/>
        <v>2.7540277690245709</v>
      </c>
      <c r="N48" s="1">
        <f t="shared" si="4"/>
        <v>3.1076866299754844</v>
      </c>
      <c r="O48" s="1">
        <f t="shared" si="5"/>
        <v>2.7964568083003276</v>
      </c>
      <c r="P48" s="1">
        <f t="shared" si="6"/>
        <v>2.2687539975658639</v>
      </c>
    </row>
    <row r="49" spans="1:16" x14ac:dyDescent="0.35">
      <c r="A49">
        <v>1077</v>
      </c>
      <c r="B49">
        <v>23.6267</v>
      </c>
      <c r="C49">
        <v>21.616800000000001</v>
      </c>
      <c r="D49">
        <v>23.367999999999999</v>
      </c>
      <c r="E49">
        <v>27.000900000000001</v>
      </c>
      <c r="F49">
        <f t="shared" si="0"/>
        <v>1.077</v>
      </c>
      <c r="G49" s="1">
        <f t="shared" si="1"/>
        <v>1.1513463324048283</v>
      </c>
      <c r="H49" s="1">
        <f t="shared" si="2"/>
        <v>1.4427927575251565</v>
      </c>
      <c r="I49" s="1">
        <f t="shared" si="2"/>
        <v>1.5316993958325857</v>
      </c>
      <c r="J49" s="1">
        <f t="shared" si="2"/>
        <v>1.4538026209026516</v>
      </c>
      <c r="K49" s="1">
        <f t="shared" si="2"/>
        <v>1.3092999872059721</v>
      </c>
      <c r="L49" s="1">
        <f t="shared" si="7"/>
        <v>1.1513463324048283</v>
      </c>
      <c r="M49" s="1">
        <f t="shared" si="3"/>
        <v>2.7594331093872544</v>
      </c>
      <c r="N49" s="1">
        <f t="shared" si="4"/>
        <v>3.1099903813634744</v>
      </c>
      <c r="O49" s="1">
        <f t="shared" si="5"/>
        <v>2.8017079254778192</v>
      </c>
      <c r="P49" s="1">
        <f t="shared" si="6"/>
        <v>2.2724288327222149</v>
      </c>
    </row>
    <row r="50" spans="1:16" x14ac:dyDescent="0.35">
      <c r="A50">
        <v>1076.5</v>
      </c>
      <c r="B50">
        <v>23.607800000000001</v>
      </c>
      <c r="C50">
        <v>21.620200000000001</v>
      </c>
      <c r="D50">
        <v>23.3507</v>
      </c>
      <c r="E50">
        <v>26.989699999999999</v>
      </c>
      <c r="F50">
        <f t="shared" si="0"/>
        <v>1.0765</v>
      </c>
      <c r="G50" s="1">
        <f t="shared" si="1"/>
        <v>1.151881096144914</v>
      </c>
      <c r="H50" s="1">
        <f t="shared" si="2"/>
        <v>1.4435930200878451</v>
      </c>
      <c r="I50" s="1">
        <f t="shared" si="2"/>
        <v>1.5315421231260145</v>
      </c>
      <c r="J50" s="1">
        <f t="shared" si="2"/>
        <v>1.45454322373581</v>
      </c>
      <c r="K50" s="1">
        <f t="shared" si="2"/>
        <v>1.3097148742478149</v>
      </c>
      <c r="L50" s="1">
        <f t="shared" si="7"/>
        <v>1.151881096144914</v>
      </c>
      <c r="M50" s="1">
        <f t="shared" si="3"/>
        <v>2.7650618427301841</v>
      </c>
      <c r="N50" s="1">
        <f t="shared" si="4"/>
        <v>3.1122408161183626</v>
      </c>
      <c r="O50" s="1">
        <f t="shared" si="5"/>
        <v>2.8071690362485437</v>
      </c>
      <c r="P50" s="1">
        <f t="shared" si="6"/>
        <v>2.275981992085367</v>
      </c>
    </row>
    <row r="51" spans="1:16" x14ac:dyDescent="0.35">
      <c r="A51">
        <v>1076</v>
      </c>
      <c r="B51">
        <v>23.586099999999998</v>
      </c>
      <c r="C51">
        <v>21.622</v>
      </c>
      <c r="D51">
        <v>23.333400000000001</v>
      </c>
      <c r="E51">
        <v>26.978000000000002</v>
      </c>
      <c r="F51">
        <f t="shared" si="0"/>
        <v>1.0760000000000001</v>
      </c>
      <c r="G51" s="1">
        <f t="shared" si="1"/>
        <v>1.1524163568773234</v>
      </c>
      <c r="H51" s="1">
        <f t="shared" si="2"/>
        <v>1.4445126305260281</v>
      </c>
      <c r="I51" s="1">
        <f t="shared" si="2"/>
        <v>1.5314588711175119</v>
      </c>
      <c r="J51" s="1">
        <f t="shared" si="2"/>
        <v>1.4552843754680664</v>
      </c>
      <c r="K51" s="1">
        <f t="shared" si="2"/>
        <v>1.3101484669406034</v>
      </c>
      <c r="L51" s="1">
        <f t="shared" si="7"/>
        <v>1.1524163568773234</v>
      </c>
      <c r="M51" s="1">
        <f t="shared" si="3"/>
        <v>2.7711594462472955</v>
      </c>
      <c r="N51" s="1">
        <f t="shared" si="4"/>
        <v>3.1147952477736176</v>
      </c>
      <c r="O51" s="1">
        <f t="shared" si="5"/>
        <v>2.8126426687797323</v>
      </c>
      <c r="P51" s="1">
        <f t="shared" si="6"/>
        <v>2.2796063269097546</v>
      </c>
    </row>
    <row r="52" spans="1:16" x14ac:dyDescent="0.35">
      <c r="A52">
        <v>1075.5</v>
      </c>
      <c r="B52">
        <v>23.5642</v>
      </c>
      <c r="C52">
        <v>21.623999999999999</v>
      </c>
      <c r="D52">
        <v>23.316800000000001</v>
      </c>
      <c r="E52">
        <v>26.9666</v>
      </c>
      <c r="F52">
        <f t="shared" si="0"/>
        <v>1.0754999999999999</v>
      </c>
      <c r="G52" s="1">
        <f t="shared" si="1"/>
        <v>1.1529521152952116</v>
      </c>
      <c r="H52" s="1">
        <f t="shared" si="2"/>
        <v>1.4454415748413287</v>
      </c>
      <c r="I52" s="1">
        <f t="shared" si="2"/>
        <v>1.531366377013945</v>
      </c>
      <c r="J52" s="1">
        <f t="shared" si="2"/>
        <v>1.4559960551907962</v>
      </c>
      <c r="K52" s="1">
        <f t="shared" si="2"/>
        <v>1.3105711227826973</v>
      </c>
      <c r="L52" s="1">
        <f t="shared" si="7"/>
        <v>1.1529521152952116</v>
      </c>
      <c r="M52" s="1">
        <f t="shared" si="3"/>
        <v>2.7773053131438252</v>
      </c>
      <c r="N52" s="1">
        <f t="shared" si="4"/>
        <v>3.1173154765425348</v>
      </c>
      <c r="O52" s="1">
        <f t="shared" si="5"/>
        <v>2.8180126448277605</v>
      </c>
      <c r="P52" s="1">
        <f t="shared" si="6"/>
        <v>2.2831988118960234</v>
      </c>
    </row>
    <row r="53" spans="1:16" x14ac:dyDescent="0.35">
      <c r="A53">
        <v>1075</v>
      </c>
      <c r="B53">
        <v>23.543700000000001</v>
      </c>
      <c r="C53">
        <v>21.6265</v>
      </c>
      <c r="D53">
        <v>23.301200000000001</v>
      </c>
      <c r="E53">
        <v>26.954499999999999</v>
      </c>
      <c r="F53">
        <f t="shared" si="0"/>
        <v>1.075</v>
      </c>
      <c r="G53" s="1">
        <f t="shared" si="1"/>
        <v>1.1534883720930234</v>
      </c>
      <c r="H53" s="1">
        <f t="shared" si="2"/>
        <v>1.446311917237999</v>
      </c>
      <c r="I53" s="1">
        <f t="shared" si="2"/>
        <v>1.531250771413881</v>
      </c>
      <c r="J53" s="1">
        <f t="shared" si="2"/>
        <v>1.4566653245967036</v>
      </c>
      <c r="K53" s="1">
        <f t="shared" si="2"/>
        <v>1.3110199266907445</v>
      </c>
      <c r="L53" s="1">
        <f t="shared" si="7"/>
        <v>1.1534883720930234</v>
      </c>
      <c r="M53" s="1">
        <f t="shared" si="3"/>
        <v>2.7832381661924104</v>
      </c>
      <c r="N53" s="1">
        <f t="shared" si="4"/>
        <v>3.1197448956294127</v>
      </c>
      <c r="O53" s="1">
        <f t="shared" si="5"/>
        <v>2.8232283476525768</v>
      </c>
      <c r="P53" s="1">
        <f t="shared" si="6"/>
        <v>2.2868886934791854</v>
      </c>
    </row>
    <row r="54" spans="1:16" x14ac:dyDescent="0.35">
      <c r="A54">
        <v>1074.5</v>
      </c>
      <c r="B54">
        <v>23.5259</v>
      </c>
      <c r="C54">
        <v>21.629899999999999</v>
      </c>
      <c r="D54">
        <v>23.2866</v>
      </c>
      <c r="E54">
        <v>26.9435</v>
      </c>
      <c r="F54">
        <f t="shared" si="0"/>
        <v>1.0745</v>
      </c>
      <c r="G54" s="1">
        <f t="shared" si="1"/>
        <v>1.1540251279664959</v>
      </c>
      <c r="H54" s="1">
        <f t="shared" si="2"/>
        <v>1.4470682440752149</v>
      </c>
      <c r="I54" s="1">
        <f t="shared" si="2"/>
        <v>1.5310935692423178</v>
      </c>
      <c r="J54" s="1">
        <f t="shared" si="2"/>
        <v>1.4572920981502073</v>
      </c>
      <c r="K54" s="1">
        <f t="shared" si="2"/>
        <v>1.3114281051074843</v>
      </c>
      <c r="L54" s="1">
        <f t="shared" si="7"/>
        <v>1.1540251279664959</v>
      </c>
      <c r="M54" s="1">
        <f t="shared" si="3"/>
        <v>2.7887434081189619</v>
      </c>
      <c r="N54" s="1">
        <f t="shared" si="4"/>
        <v>3.1220078843091637</v>
      </c>
      <c r="O54" s="1">
        <f t="shared" si="5"/>
        <v>2.8282887806289905</v>
      </c>
      <c r="P54" s="1">
        <f t="shared" si="6"/>
        <v>2.2904430833336744</v>
      </c>
    </row>
    <row r="55" spans="1:16" x14ac:dyDescent="0.35">
      <c r="A55">
        <v>1074</v>
      </c>
      <c r="B55">
        <v>23.508800000000001</v>
      </c>
      <c r="C55">
        <v>21.635000000000002</v>
      </c>
      <c r="D55">
        <v>23.271899999999999</v>
      </c>
      <c r="E55">
        <v>26.931899999999999</v>
      </c>
      <c r="F55">
        <f t="shared" si="0"/>
        <v>1.0740000000000001</v>
      </c>
      <c r="G55" s="1">
        <f t="shared" si="1"/>
        <v>1.1545623836126628</v>
      </c>
      <c r="H55" s="1">
        <f t="shared" si="2"/>
        <v>1.4477953668485466</v>
      </c>
      <c r="I55" s="1">
        <f t="shared" si="2"/>
        <v>1.5308578123112431</v>
      </c>
      <c r="J55" s="1">
        <f t="shared" si="2"/>
        <v>1.4579235618137045</v>
      </c>
      <c r="K55" s="1">
        <f t="shared" si="2"/>
        <v>1.3118587283670522</v>
      </c>
      <c r="L55" s="1">
        <f t="shared" si="7"/>
        <v>1.1545623836126628</v>
      </c>
      <c r="M55" s="1">
        <f t="shared" si="3"/>
        <v>2.7941464980239354</v>
      </c>
      <c r="N55" s="1">
        <f t="shared" si="4"/>
        <v>3.1239531870558963</v>
      </c>
      <c r="O55" s="1">
        <f t="shared" si="5"/>
        <v>2.833376692668057</v>
      </c>
      <c r="P55" s="1">
        <f t="shared" si="6"/>
        <v>2.294082045696034</v>
      </c>
    </row>
    <row r="56" spans="1:16" x14ac:dyDescent="0.35">
      <c r="A56">
        <v>1073.5</v>
      </c>
      <c r="B56">
        <v>23.491</v>
      </c>
      <c r="C56">
        <v>21.6389</v>
      </c>
      <c r="D56">
        <v>23.255099999999999</v>
      </c>
      <c r="E56">
        <v>26.9192</v>
      </c>
      <c r="F56">
        <f t="shared" si="0"/>
        <v>1.0734999999999999</v>
      </c>
      <c r="G56" s="1">
        <f t="shared" si="1"/>
        <v>1.1551001397298557</v>
      </c>
      <c r="H56" s="1">
        <f t="shared" si="2"/>
        <v>1.4485528169164632</v>
      </c>
      <c r="I56" s="1">
        <f t="shared" si="2"/>
        <v>1.5306775650947659</v>
      </c>
      <c r="J56" s="1">
        <f t="shared" si="2"/>
        <v>1.4586457231707715</v>
      </c>
      <c r="K56" s="1">
        <f t="shared" si="2"/>
        <v>1.312330399335164</v>
      </c>
      <c r="L56" s="1">
        <f t="shared" si="7"/>
        <v>1.1551001397298557</v>
      </c>
      <c r="M56" s="1">
        <f t="shared" si="3"/>
        <v>2.799677085842764</v>
      </c>
      <c r="N56" s="1">
        <f t="shared" si="4"/>
        <v>3.1261276412972618</v>
      </c>
      <c r="O56" s="1">
        <f t="shared" si="5"/>
        <v>2.8388269450062351</v>
      </c>
      <c r="P56" s="1">
        <f t="shared" si="6"/>
        <v>2.2978710359379364</v>
      </c>
    </row>
    <row r="57" spans="1:16" x14ac:dyDescent="0.35">
      <c r="A57">
        <v>1073</v>
      </c>
      <c r="B57">
        <v>23.471299999999999</v>
      </c>
      <c r="C57">
        <v>21.6416</v>
      </c>
      <c r="D57">
        <v>23.236699999999999</v>
      </c>
      <c r="E57">
        <v>26.904299999999999</v>
      </c>
      <c r="F57">
        <f t="shared" si="0"/>
        <v>1.073</v>
      </c>
      <c r="G57" s="1">
        <f t="shared" si="1"/>
        <v>1.1556383970177073</v>
      </c>
      <c r="H57" s="1">
        <f t="shared" si="2"/>
        <v>1.449391787799726</v>
      </c>
      <c r="I57" s="1">
        <f t="shared" si="2"/>
        <v>1.5305527975896076</v>
      </c>
      <c r="J57" s="1">
        <f t="shared" si="2"/>
        <v>1.4594372606445059</v>
      </c>
      <c r="K57" s="1">
        <f t="shared" si="2"/>
        <v>1.3128840608540406</v>
      </c>
      <c r="L57" s="1">
        <f t="shared" si="7"/>
        <v>1.1556383970177073</v>
      </c>
      <c r="M57" s="1">
        <f t="shared" si="3"/>
        <v>2.8055338884564547</v>
      </c>
      <c r="N57" s="1">
        <f t="shared" si="4"/>
        <v>3.1285316825021634</v>
      </c>
      <c r="O57" s="1">
        <f t="shared" si="5"/>
        <v>2.8445579536900332</v>
      </c>
      <c r="P57" s="1">
        <f t="shared" si="6"/>
        <v>2.3019541966017454</v>
      </c>
    </row>
    <row r="58" spans="1:16" x14ac:dyDescent="0.35">
      <c r="A58">
        <v>1072.5</v>
      </c>
      <c r="B58">
        <v>23.449200000000001</v>
      </c>
      <c r="C58">
        <v>21.642199999999999</v>
      </c>
      <c r="D58">
        <v>23.2166</v>
      </c>
      <c r="E58">
        <v>26.886399999999998</v>
      </c>
      <c r="F58">
        <f t="shared" si="0"/>
        <v>1.0725</v>
      </c>
      <c r="G58" s="1">
        <f t="shared" si="1"/>
        <v>1.1561771561771561</v>
      </c>
      <c r="H58" s="1">
        <f t="shared" si="2"/>
        <v>1.4503338068163303</v>
      </c>
      <c r="I58" s="1">
        <f t="shared" si="2"/>
        <v>1.5305250735912508</v>
      </c>
      <c r="J58" s="1">
        <f t="shared" si="2"/>
        <v>1.460302645934868</v>
      </c>
      <c r="K58" s="1">
        <f t="shared" si="2"/>
        <v>1.3135496034352201</v>
      </c>
      <c r="L58" s="1">
        <f t="shared" si="7"/>
        <v>1.1561771561771561</v>
      </c>
      <c r="M58" s="1">
        <f t="shared" si="3"/>
        <v>2.8118018304846681</v>
      </c>
      <c r="N58" s="1">
        <f t="shared" si="4"/>
        <v>3.13133596498239</v>
      </c>
      <c r="O58" s="1">
        <f t="shared" si="5"/>
        <v>2.8505883955275193</v>
      </c>
      <c r="P58" s="1">
        <f t="shared" si="6"/>
        <v>2.306437677090635</v>
      </c>
    </row>
    <row r="59" spans="1:16" x14ac:dyDescent="0.35">
      <c r="A59">
        <v>1072</v>
      </c>
      <c r="B59">
        <v>23.43</v>
      </c>
      <c r="C59">
        <v>21.643799999999999</v>
      </c>
      <c r="D59">
        <v>23.200399999999998</v>
      </c>
      <c r="E59">
        <v>26.872399999999999</v>
      </c>
      <c r="F59">
        <f t="shared" si="0"/>
        <v>1.0720000000000001</v>
      </c>
      <c r="G59" s="1">
        <f t="shared" si="1"/>
        <v>1.1567164179104477</v>
      </c>
      <c r="H59" s="1">
        <f t="shared" si="2"/>
        <v>1.451152933468387</v>
      </c>
      <c r="I59" s="1">
        <f t="shared" si="2"/>
        <v>1.5304511466864443</v>
      </c>
      <c r="J59" s="1">
        <f t="shared" si="2"/>
        <v>1.4610006660851478</v>
      </c>
      <c r="K59" s="1">
        <f t="shared" si="2"/>
        <v>1.3140704484063317</v>
      </c>
      <c r="L59" s="1">
        <f t="shared" si="7"/>
        <v>1.1567164179104477</v>
      </c>
      <c r="M59" s="1">
        <f t="shared" si="3"/>
        <v>2.8176053793963889</v>
      </c>
      <c r="N59" s="1">
        <f t="shared" si="4"/>
        <v>3.133954896149604</v>
      </c>
      <c r="O59" s="1">
        <f t="shared" si="5"/>
        <v>2.8559764861264991</v>
      </c>
      <c r="P59" s="1">
        <f t="shared" si="6"/>
        <v>2.3104208604132319</v>
      </c>
    </row>
    <row r="60" spans="1:16" x14ac:dyDescent="0.35">
      <c r="A60">
        <v>1071.5</v>
      </c>
      <c r="B60">
        <v>23.410599999999999</v>
      </c>
      <c r="C60">
        <v>21.645199999999999</v>
      </c>
      <c r="D60">
        <v>23.183199999999999</v>
      </c>
      <c r="E60">
        <v>26.857500000000002</v>
      </c>
      <c r="F60">
        <f t="shared" si="0"/>
        <v>1.0714999999999999</v>
      </c>
      <c r="G60" s="1">
        <f t="shared" si="1"/>
        <v>1.1572561829211387</v>
      </c>
      <c r="H60" s="1">
        <f t="shared" si="2"/>
        <v>1.4519812747410983</v>
      </c>
      <c r="I60" s="1">
        <f t="shared" si="2"/>
        <v>1.5303864651275962</v>
      </c>
      <c r="J60" s="1">
        <f t="shared" si="2"/>
        <v>1.4617423075613754</v>
      </c>
      <c r="K60" s="1">
        <f t="shared" si="2"/>
        <v>1.3146250744295309</v>
      </c>
      <c r="L60" s="1">
        <f t="shared" si="7"/>
        <v>1.1572561829211387</v>
      </c>
      <c r="M60" s="1">
        <f t="shared" si="3"/>
        <v>2.8234561725936222</v>
      </c>
      <c r="N60" s="1">
        <f t="shared" si="4"/>
        <v>3.1366152653767867</v>
      </c>
      <c r="O60" s="1">
        <f t="shared" si="5"/>
        <v>2.8615454857693234</v>
      </c>
      <c r="P60" s="1">
        <f t="shared" si="6"/>
        <v>2.3145301507965481</v>
      </c>
    </row>
    <row r="61" spans="1:16" x14ac:dyDescent="0.35">
      <c r="A61">
        <v>1071</v>
      </c>
      <c r="B61">
        <v>23.391999999999999</v>
      </c>
      <c r="C61">
        <v>21.6478</v>
      </c>
      <c r="D61">
        <v>23.165800000000001</v>
      </c>
      <c r="E61">
        <v>26.843</v>
      </c>
      <c r="F61">
        <f t="shared" si="0"/>
        <v>1.071</v>
      </c>
      <c r="G61" s="1">
        <f t="shared" si="1"/>
        <v>1.1577964519140991</v>
      </c>
      <c r="H61" s="1">
        <f t="shared" si="2"/>
        <v>1.4527761024207233</v>
      </c>
      <c r="I61" s="1">
        <f t="shared" si="2"/>
        <v>1.5302663533310874</v>
      </c>
      <c r="J61" s="1">
        <f t="shared" si="2"/>
        <v>1.4624931328571711</v>
      </c>
      <c r="K61" s="1">
        <f t="shared" si="2"/>
        <v>1.3151651066583703</v>
      </c>
      <c r="L61" s="1">
        <f t="shared" si="7"/>
        <v>1.1577964519140991</v>
      </c>
      <c r="M61" s="1">
        <f t="shared" si="3"/>
        <v>2.8291879729047849</v>
      </c>
      <c r="N61" s="1">
        <f t="shared" si="4"/>
        <v>3.1390518354812054</v>
      </c>
      <c r="O61" s="1">
        <f t="shared" si="5"/>
        <v>2.8671611260931211</v>
      </c>
      <c r="P61" s="1">
        <f t="shared" si="6"/>
        <v>2.3185954771885231</v>
      </c>
    </row>
    <row r="62" spans="1:16" x14ac:dyDescent="0.35">
      <c r="A62">
        <v>1070.5</v>
      </c>
      <c r="B62">
        <v>23.3705</v>
      </c>
      <c r="C62">
        <v>21.648399999999999</v>
      </c>
      <c r="D62">
        <v>23.1448</v>
      </c>
      <c r="E62">
        <v>26.825600000000001</v>
      </c>
      <c r="F62">
        <f t="shared" si="0"/>
        <v>1.0705</v>
      </c>
      <c r="G62" s="1">
        <f t="shared" si="1"/>
        <v>1.158337225595516</v>
      </c>
      <c r="H62" s="1">
        <f t="shared" si="2"/>
        <v>1.453695642715402</v>
      </c>
      <c r="I62" s="1">
        <f t="shared" si="2"/>
        <v>1.5302386372728634</v>
      </c>
      <c r="J62" s="1">
        <f t="shared" si="2"/>
        <v>1.4634000527173925</v>
      </c>
      <c r="K62" s="1">
        <f t="shared" si="2"/>
        <v>1.3158135305266903</v>
      </c>
      <c r="L62" s="1">
        <f t="shared" si="7"/>
        <v>1.158337225595516</v>
      </c>
      <c r="M62" s="1">
        <f t="shared" si="3"/>
        <v>2.8354174280603255</v>
      </c>
      <c r="N62" s="1">
        <f t="shared" si="4"/>
        <v>3.1418710296321972</v>
      </c>
      <c r="O62" s="1">
        <f t="shared" si="5"/>
        <v>2.8734004785004905</v>
      </c>
      <c r="P62" s="1">
        <f t="shared" si="6"/>
        <v>2.3230508854547249</v>
      </c>
    </row>
    <row r="63" spans="1:16" x14ac:dyDescent="0.35">
      <c r="A63">
        <v>1070</v>
      </c>
      <c r="B63">
        <v>23.3507</v>
      </c>
      <c r="C63">
        <v>21.6493</v>
      </c>
      <c r="D63">
        <v>23.125499999999999</v>
      </c>
      <c r="E63">
        <v>26.808700000000002</v>
      </c>
      <c r="F63">
        <f t="shared" si="0"/>
        <v>1.07</v>
      </c>
      <c r="G63" s="1">
        <f t="shared" si="1"/>
        <v>1.1588785046728971</v>
      </c>
      <c r="H63" s="1">
        <f t="shared" si="2"/>
        <v>1.45454322373581</v>
      </c>
      <c r="I63" s="1">
        <f t="shared" si="2"/>
        <v>1.5301970646258116</v>
      </c>
      <c r="J63" s="1">
        <f t="shared" si="2"/>
        <v>1.4642342812017246</v>
      </c>
      <c r="K63" s="1">
        <f t="shared" si="2"/>
        <v>1.3164437242855092</v>
      </c>
      <c r="L63" s="1">
        <f t="shared" si="7"/>
        <v>1.1588785046728971</v>
      </c>
      <c r="M63" s="1">
        <f t="shared" si="3"/>
        <v>2.8413784206366985</v>
      </c>
      <c r="N63" s="1">
        <f t="shared" si="4"/>
        <v>3.144637173388015</v>
      </c>
      <c r="O63" s="1">
        <f t="shared" si="5"/>
        <v>2.8793665557749661</v>
      </c>
      <c r="P63" s="1">
        <f t="shared" si="6"/>
        <v>2.3274502787967286</v>
      </c>
    </row>
    <row r="64" spans="1:16" x14ac:dyDescent="0.35">
      <c r="A64">
        <v>1069.5</v>
      </c>
      <c r="B64">
        <v>23.331299999999999</v>
      </c>
      <c r="C64">
        <v>21.6492</v>
      </c>
      <c r="D64">
        <v>23.104099999999999</v>
      </c>
      <c r="E64">
        <v>26.790299999999998</v>
      </c>
      <c r="F64">
        <f t="shared" si="0"/>
        <v>1.0694999999999999</v>
      </c>
      <c r="G64" s="1">
        <f t="shared" si="1"/>
        <v>1.1594202898550725</v>
      </c>
      <c r="H64" s="1">
        <f t="shared" si="2"/>
        <v>1.4553743792611444</v>
      </c>
      <c r="I64" s="1">
        <f t="shared" si="2"/>
        <v>1.5302016837234707</v>
      </c>
      <c r="J64" s="1">
        <f t="shared" si="2"/>
        <v>1.4651600950321948</v>
      </c>
      <c r="K64" s="1">
        <f t="shared" si="2"/>
        <v>1.3171303042859868</v>
      </c>
      <c r="L64" s="1">
        <f t="shared" si="7"/>
        <v>1.1594202898550725</v>
      </c>
      <c r="M64" s="1">
        <f t="shared" si="3"/>
        <v>2.8472869851675013</v>
      </c>
      <c r="N64" s="1">
        <f t="shared" si="4"/>
        <v>3.1475971506761025</v>
      </c>
      <c r="O64" s="1">
        <f t="shared" si="5"/>
        <v>2.8857051598568373</v>
      </c>
      <c r="P64" s="1">
        <f t="shared" si="6"/>
        <v>2.3320576194493539</v>
      </c>
    </row>
    <row r="65" spans="1:16" x14ac:dyDescent="0.35">
      <c r="A65">
        <v>1069</v>
      </c>
      <c r="B65">
        <v>23.310099999999998</v>
      </c>
      <c r="C65">
        <v>21.648299999999999</v>
      </c>
      <c r="D65">
        <v>23.084</v>
      </c>
      <c r="E65">
        <v>26.773299999999999</v>
      </c>
      <c r="F65">
        <f t="shared" si="0"/>
        <v>1.069</v>
      </c>
      <c r="G65" s="1">
        <f t="shared" si="1"/>
        <v>1.1599625818521984</v>
      </c>
      <c r="H65" s="1">
        <f t="shared" si="2"/>
        <v>1.4562834429453377</v>
      </c>
      <c r="I65" s="1">
        <f t="shared" si="2"/>
        <v>1.5302432565625552</v>
      </c>
      <c r="J65" s="1">
        <f t="shared" si="2"/>
        <v>1.4660304491393712</v>
      </c>
      <c r="K65" s="1">
        <f t="shared" si="2"/>
        <v>1.3177650637334775</v>
      </c>
      <c r="L65" s="1">
        <f t="shared" si="7"/>
        <v>1.1599625818521984</v>
      </c>
      <c r="M65" s="1">
        <f t="shared" si="3"/>
        <v>2.8535125283625247</v>
      </c>
      <c r="N65" s="1">
        <f t="shared" si="4"/>
        <v>3.150713462162916</v>
      </c>
      <c r="O65" s="1">
        <f t="shared" si="5"/>
        <v>2.8918378726182485</v>
      </c>
      <c r="P65" s="1">
        <f t="shared" si="6"/>
        <v>2.3364900656313372</v>
      </c>
    </row>
    <row r="66" spans="1:16" x14ac:dyDescent="0.35">
      <c r="A66">
        <v>1068.5</v>
      </c>
      <c r="B66">
        <v>23.2883</v>
      </c>
      <c r="C66">
        <v>21.6479</v>
      </c>
      <c r="D66">
        <v>23.061299999999999</v>
      </c>
      <c r="E66">
        <v>26.7559</v>
      </c>
      <c r="F66">
        <f t="shared" si="0"/>
        <v>1.0685</v>
      </c>
      <c r="G66" s="1">
        <f t="shared" si="1"/>
        <v>1.1605053813757604</v>
      </c>
      <c r="H66" s="1">
        <f t="shared" si="2"/>
        <v>1.4572190974566686</v>
      </c>
      <c r="I66" s="1">
        <f t="shared" si="2"/>
        <v>1.5302617339347038</v>
      </c>
      <c r="J66" s="1">
        <f t="shared" si="2"/>
        <v>1.4670142980614091</v>
      </c>
      <c r="K66" s="1">
        <f t="shared" si="2"/>
        <v>1.318415176218358</v>
      </c>
      <c r="L66" s="1">
        <f t="shared" si="7"/>
        <v>1.1605053813757604</v>
      </c>
      <c r="M66" s="1">
        <f t="shared" si="3"/>
        <v>2.8598550764561614</v>
      </c>
      <c r="N66" s="1">
        <f t="shared" si="4"/>
        <v>3.153739037952334</v>
      </c>
      <c r="O66" s="1">
        <f t="shared" si="5"/>
        <v>2.8984312977703568</v>
      </c>
      <c r="P66" s="1">
        <f t="shared" si="6"/>
        <v>2.340985395858755</v>
      </c>
    </row>
    <row r="67" spans="1:16" x14ac:dyDescent="0.35">
      <c r="A67">
        <v>1068</v>
      </c>
      <c r="B67">
        <v>23.265999999999998</v>
      </c>
      <c r="C67">
        <v>21.648900000000001</v>
      </c>
      <c r="D67">
        <v>23.042200000000001</v>
      </c>
      <c r="E67">
        <v>26.7378</v>
      </c>
      <c r="F67">
        <f t="shared" si="0"/>
        <v>1.0680000000000001</v>
      </c>
      <c r="G67" s="1">
        <f t="shared" si="1"/>
        <v>1.1610486891385767</v>
      </c>
      <c r="H67" s="1">
        <f t="shared" si="2"/>
        <v>1.4581771185935168</v>
      </c>
      <c r="I67" s="1">
        <f t="shared" si="2"/>
        <v>1.5302155411444665</v>
      </c>
      <c r="J67" s="1">
        <f t="shared" si="2"/>
        <v>1.4678428686077982</v>
      </c>
      <c r="K67" s="1">
        <f t="shared" ref="K67:K130" si="8">LN(100/E67)</f>
        <v>1.3190918914461598</v>
      </c>
      <c r="L67" s="1">
        <f t="shared" si="7"/>
        <v>1.1610486891385767</v>
      </c>
      <c r="M67" s="1">
        <f t="shared" si="3"/>
        <v>2.8662985444196059</v>
      </c>
      <c r="N67" s="1">
        <f t="shared" si="4"/>
        <v>3.1565020941070991</v>
      </c>
      <c r="O67" s="1">
        <f t="shared" si="5"/>
        <v>2.9044238832537723</v>
      </c>
      <c r="P67" s="1">
        <f t="shared" si="6"/>
        <v>2.3455838695646261</v>
      </c>
    </row>
    <row r="68" spans="1:16" x14ac:dyDescent="0.35">
      <c r="A68">
        <v>1067.5</v>
      </c>
      <c r="B68">
        <v>23.247599999999998</v>
      </c>
      <c r="C68">
        <v>21.6496</v>
      </c>
      <c r="D68">
        <v>23.024100000000001</v>
      </c>
      <c r="E68">
        <v>26.721499999999999</v>
      </c>
      <c r="F68">
        <f t="shared" ref="F68:F131" si="9">A68/1000</f>
        <v>1.0674999999999999</v>
      </c>
      <c r="G68" s="1">
        <f t="shared" ref="G68:G131" si="10">1.24/F68</f>
        <v>1.1615925058548011</v>
      </c>
      <c r="H68" s="1">
        <f t="shared" ref="H68:K131" si="11">LN(100/B68)</f>
        <v>1.458968285089328</v>
      </c>
      <c r="I68" s="1">
        <f t="shared" si="11"/>
        <v>1.5301832074608488</v>
      </c>
      <c r="J68" s="1">
        <f t="shared" si="11"/>
        <v>1.4686286925585572</v>
      </c>
      <c r="K68" s="1">
        <f t="shared" si="8"/>
        <v>1.3197017011707586</v>
      </c>
      <c r="L68" s="1">
        <f t="shared" si="7"/>
        <v>1.1615925058548011</v>
      </c>
      <c r="M68" s="1">
        <f t="shared" ref="M68:M131" si="12">(G68*H68)^2</f>
        <v>2.8720983376854377</v>
      </c>
      <c r="N68" s="1">
        <f t="shared" ref="N68:N131" si="13">(G68*I68)^2</f>
        <v>3.1593261789160612</v>
      </c>
      <c r="O68" s="1">
        <f t="shared" ref="O68:O131" si="14">(G68*J68)^2</f>
        <v>2.9102588624350769</v>
      </c>
      <c r="P68" s="1">
        <f t="shared" ref="P68:P131" si="15">(L68*K68)^2</f>
        <v>2.3499528901010693</v>
      </c>
    </row>
    <row r="69" spans="1:16" x14ac:dyDescent="0.35">
      <c r="A69">
        <v>1067</v>
      </c>
      <c r="B69">
        <v>23.2286</v>
      </c>
      <c r="C69">
        <v>21.6509</v>
      </c>
      <c r="D69">
        <v>23.0078</v>
      </c>
      <c r="E69">
        <v>26.703900000000001</v>
      </c>
      <c r="F69">
        <f t="shared" si="9"/>
        <v>1.0669999999999999</v>
      </c>
      <c r="G69" s="1">
        <f t="shared" si="10"/>
        <v>1.162136832239925</v>
      </c>
      <c r="H69" s="1">
        <f t="shared" si="11"/>
        <v>1.4597859079181508</v>
      </c>
      <c r="I69" s="1">
        <f t="shared" si="11"/>
        <v>1.5301231619648201</v>
      </c>
      <c r="J69" s="1">
        <f t="shared" si="11"/>
        <v>1.4693368971158871</v>
      </c>
      <c r="K69" s="1">
        <f t="shared" si="8"/>
        <v>1.3203605638329634</v>
      </c>
      <c r="L69" s="1">
        <f t="shared" ref="L69:L132" si="16">G69</f>
        <v>1.162136832239925</v>
      </c>
      <c r="M69" s="1">
        <f t="shared" si="12"/>
        <v>2.8780137546873017</v>
      </c>
      <c r="N69" s="1">
        <f t="shared" si="13"/>
        <v>3.1620396396146142</v>
      </c>
      <c r="O69" s="1">
        <f t="shared" si="14"/>
        <v>2.9157971050461775</v>
      </c>
      <c r="P69" s="1">
        <f t="shared" si="15"/>
        <v>2.3545050182166918</v>
      </c>
    </row>
    <row r="70" spans="1:16" x14ac:dyDescent="0.35">
      <c r="A70">
        <v>1066.5</v>
      </c>
      <c r="B70">
        <v>23.210799999999999</v>
      </c>
      <c r="C70">
        <v>21.652999999999999</v>
      </c>
      <c r="D70">
        <v>22.992599999999999</v>
      </c>
      <c r="E70">
        <v>26.690300000000001</v>
      </c>
      <c r="F70">
        <f t="shared" si="9"/>
        <v>1.0665</v>
      </c>
      <c r="G70" s="1">
        <f t="shared" si="10"/>
        <v>1.1626816690107828</v>
      </c>
      <c r="H70" s="1">
        <f t="shared" si="11"/>
        <v>1.4605524983939839</v>
      </c>
      <c r="I70" s="1">
        <f t="shared" si="11"/>
        <v>1.5300261730099387</v>
      </c>
      <c r="J70" s="1">
        <f t="shared" si="11"/>
        <v>1.4699977609585149</v>
      </c>
      <c r="K70" s="1">
        <f t="shared" si="8"/>
        <v>1.320869982469973</v>
      </c>
      <c r="L70" s="1">
        <f t="shared" si="16"/>
        <v>1.1626816690107828</v>
      </c>
      <c r="M70" s="1">
        <f t="shared" si="12"/>
        <v>2.8837392905129144</v>
      </c>
      <c r="N70" s="1">
        <f t="shared" si="13"/>
        <v>3.1646039863654383</v>
      </c>
      <c r="O70" s="1">
        <f t="shared" si="14"/>
        <v>2.9211576600705293</v>
      </c>
      <c r="P70" s="1">
        <f t="shared" si="15"/>
        <v>2.3585321038721836</v>
      </c>
    </row>
    <row r="71" spans="1:16" x14ac:dyDescent="0.35">
      <c r="A71">
        <v>1066</v>
      </c>
      <c r="B71">
        <v>23.191700000000001</v>
      </c>
      <c r="C71">
        <v>21.6556</v>
      </c>
      <c r="D71">
        <v>22.9758</v>
      </c>
      <c r="E71">
        <v>26.675799999999999</v>
      </c>
      <c r="F71">
        <f t="shared" si="9"/>
        <v>1.0660000000000001</v>
      </c>
      <c r="G71" s="1">
        <f t="shared" si="10"/>
        <v>1.1632270168855534</v>
      </c>
      <c r="H71" s="1">
        <f t="shared" si="11"/>
        <v>1.4613757299473995</v>
      </c>
      <c r="I71" s="1">
        <f t="shared" si="11"/>
        <v>1.5299061044783711</v>
      </c>
      <c r="J71" s="1">
        <f t="shared" si="11"/>
        <v>1.4707286978955403</v>
      </c>
      <c r="K71" s="1">
        <f t="shared" si="8"/>
        <v>1.3214133986220555</v>
      </c>
      <c r="L71" s="1">
        <f t="shared" si="16"/>
        <v>1.1632270168855534</v>
      </c>
      <c r="M71" s="1">
        <f t="shared" si="12"/>
        <v>2.8896998928366848</v>
      </c>
      <c r="N71" s="1">
        <f t="shared" si="13"/>
        <v>3.1670762242366255</v>
      </c>
      <c r="O71" s="1">
        <f t="shared" si="14"/>
        <v>2.9268070634255943</v>
      </c>
      <c r="P71" s="1">
        <f t="shared" si="15"/>
        <v>2.3626879866881625</v>
      </c>
    </row>
    <row r="72" spans="1:16" x14ac:dyDescent="0.35">
      <c r="A72">
        <v>1065.5</v>
      </c>
      <c r="B72">
        <v>23.171199999999999</v>
      </c>
      <c r="C72">
        <v>21.656300000000002</v>
      </c>
      <c r="D72">
        <v>22.957999999999998</v>
      </c>
      <c r="E72">
        <v>26.661300000000001</v>
      </c>
      <c r="F72">
        <f t="shared" si="9"/>
        <v>1.0654999999999999</v>
      </c>
      <c r="G72" s="1">
        <f t="shared" si="10"/>
        <v>1.1637728765837636</v>
      </c>
      <c r="H72" s="1">
        <f t="shared" si="11"/>
        <v>1.4622600577757268</v>
      </c>
      <c r="I72" s="1">
        <f t="shared" si="11"/>
        <v>1.529873780798271</v>
      </c>
      <c r="J72" s="1">
        <f t="shared" si="11"/>
        <v>1.4715037263447863</v>
      </c>
      <c r="K72" s="1">
        <f t="shared" si="8"/>
        <v>1.3219571102358181</v>
      </c>
      <c r="L72" s="1">
        <f t="shared" si="16"/>
        <v>1.1637728765837636</v>
      </c>
      <c r="M72" s="1">
        <f t="shared" si="12"/>
        <v>2.8959142414623047</v>
      </c>
      <c r="N72" s="1">
        <f t="shared" si="13"/>
        <v>3.1699153551997274</v>
      </c>
      <c r="O72" s="1">
        <f t="shared" si="14"/>
        <v>2.9326429764686166</v>
      </c>
      <c r="P72" s="1">
        <f t="shared" si="15"/>
        <v>2.3668524913021556</v>
      </c>
    </row>
    <row r="73" spans="1:16" x14ac:dyDescent="0.35">
      <c r="A73">
        <v>1065</v>
      </c>
      <c r="B73">
        <v>23.152000000000001</v>
      </c>
      <c r="C73">
        <v>21.66</v>
      </c>
      <c r="D73">
        <v>22.942900000000002</v>
      </c>
      <c r="E73">
        <v>26.648299999999999</v>
      </c>
      <c r="F73">
        <f t="shared" si="9"/>
        <v>1.0649999999999999</v>
      </c>
      <c r="G73" s="1">
        <f t="shared" si="10"/>
        <v>1.1643192488262912</v>
      </c>
      <c r="H73" s="1">
        <f t="shared" si="11"/>
        <v>1.4630890160989631</v>
      </c>
      <c r="I73" s="1">
        <f t="shared" si="11"/>
        <v>1.5297029444152468</v>
      </c>
      <c r="J73" s="1">
        <f t="shared" si="11"/>
        <v>1.4721616655374694</v>
      </c>
      <c r="K73" s="1">
        <f t="shared" si="8"/>
        <v>1.3224448272795659</v>
      </c>
      <c r="L73" s="1">
        <f t="shared" si="16"/>
        <v>1.1643192488262912</v>
      </c>
      <c r="M73" s="1">
        <f t="shared" si="12"/>
        <v>2.9019214631838088</v>
      </c>
      <c r="N73" s="1">
        <f t="shared" si="13"/>
        <v>3.1721839251643673</v>
      </c>
      <c r="O73" s="1">
        <f t="shared" si="14"/>
        <v>2.9380228165218187</v>
      </c>
      <c r="P73" s="1">
        <f t="shared" si="15"/>
        <v>2.3708238046902381</v>
      </c>
    </row>
    <row r="74" spans="1:16" x14ac:dyDescent="0.35">
      <c r="A74">
        <v>1064.5</v>
      </c>
      <c r="B74">
        <v>23.131699999999999</v>
      </c>
      <c r="C74">
        <v>21.662400000000002</v>
      </c>
      <c r="D74">
        <v>22.926500000000001</v>
      </c>
      <c r="E74">
        <v>26.6328</v>
      </c>
      <c r="F74">
        <f t="shared" si="9"/>
        <v>1.0645</v>
      </c>
      <c r="G74" s="1">
        <f t="shared" si="10"/>
        <v>1.1648661343353688</v>
      </c>
      <c r="H74" s="1">
        <f t="shared" si="11"/>
        <v>1.4639662148234258</v>
      </c>
      <c r="I74" s="1">
        <f t="shared" si="11"/>
        <v>1.5295921472293819</v>
      </c>
      <c r="J74" s="1">
        <f t="shared" si="11"/>
        <v>1.4728767392336075</v>
      </c>
      <c r="K74" s="1">
        <f t="shared" si="8"/>
        <v>1.3230266471157648</v>
      </c>
      <c r="L74" s="1">
        <f t="shared" si="16"/>
        <v>1.1648661343353688</v>
      </c>
      <c r="M74" s="1">
        <f t="shared" si="12"/>
        <v>2.908132214622666</v>
      </c>
      <c r="N74" s="1">
        <f t="shared" si="13"/>
        <v>3.1747046595085209</v>
      </c>
      <c r="O74" s="1">
        <f t="shared" si="14"/>
        <v>2.9436410171364664</v>
      </c>
      <c r="P74" s="1">
        <f t="shared" si="15"/>
        <v>2.3751400430831922</v>
      </c>
    </row>
    <row r="75" spans="1:16" x14ac:dyDescent="0.35">
      <c r="A75">
        <v>1064</v>
      </c>
      <c r="B75">
        <v>23.114000000000001</v>
      </c>
      <c r="C75">
        <v>21.668800000000001</v>
      </c>
      <c r="D75">
        <v>22.913</v>
      </c>
      <c r="E75">
        <v>26.619199999999999</v>
      </c>
      <c r="F75">
        <f t="shared" si="9"/>
        <v>1.0640000000000001</v>
      </c>
      <c r="G75" s="1">
        <f t="shared" si="10"/>
        <v>1.1654135338345863</v>
      </c>
      <c r="H75" s="1">
        <f t="shared" si="11"/>
        <v>1.4647316914348416</v>
      </c>
      <c r="I75" s="1">
        <f t="shared" si="11"/>
        <v>1.5292967480691215</v>
      </c>
      <c r="J75" s="1">
        <f t="shared" si="11"/>
        <v>1.4734657509108857</v>
      </c>
      <c r="K75" s="1">
        <f t="shared" si="8"/>
        <v>1.3235374260647501</v>
      </c>
      <c r="L75" s="1">
        <f t="shared" si="16"/>
        <v>1.1654135338345863</v>
      </c>
      <c r="M75" s="1">
        <f t="shared" si="12"/>
        <v>2.9139109187994263</v>
      </c>
      <c r="N75" s="1">
        <f t="shared" si="13"/>
        <v>3.1764618554642046</v>
      </c>
      <c r="O75" s="1">
        <f t="shared" si="14"/>
        <v>2.9487652886853302</v>
      </c>
      <c r="P75" s="1">
        <f t="shared" si="15"/>
        <v>2.3792088540682537</v>
      </c>
    </row>
    <row r="76" spans="1:16" x14ac:dyDescent="0.35">
      <c r="A76">
        <v>1063.5</v>
      </c>
      <c r="B76">
        <v>23.095300000000002</v>
      </c>
      <c r="C76">
        <v>21.6738</v>
      </c>
      <c r="D76">
        <v>22.897400000000001</v>
      </c>
      <c r="E76">
        <v>26.605899999999998</v>
      </c>
      <c r="F76">
        <f t="shared" si="9"/>
        <v>1.0634999999999999</v>
      </c>
      <c r="G76" s="1">
        <f t="shared" si="10"/>
        <v>1.1659614480488953</v>
      </c>
      <c r="H76" s="1">
        <f t="shared" si="11"/>
        <v>1.4655410523652523</v>
      </c>
      <c r="I76" s="1">
        <f t="shared" si="11"/>
        <v>1.5290660281758905</v>
      </c>
      <c r="J76" s="1">
        <f t="shared" si="11"/>
        <v>1.4741468189916278</v>
      </c>
      <c r="K76" s="1">
        <f t="shared" si="8"/>
        <v>1.3240371902841437</v>
      </c>
      <c r="L76" s="1">
        <f t="shared" si="16"/>
        <v>1.1659614480488953</v>
      </c>
      <c r="M76" s="1">
        <f t="shared" si="12"/>
        <v>2.9198756639483001</v>
      </c>
      <c r="N76" s="1">
        <f t="shared" si="13"/>
        <v>3.1784900841853121</v>
      </c>
      <c r="O76" s="1">
        <f t="shared" si="14"/>
        <v>2.9542678013354307</v>
      </c>
      <c r="P76" s="1">
        <f t="shared" si="15"/>
        <v>2.3832453251253471</v>
      </c>
    </row>
    <row r="77" spans="1:16" x14ac:dyDescent="0.35">
      <c r="A77">
        <v>1063</v>
      </c>
      <c r="B77">
        <v>23.079499999999999</v>
      </c>
      <c r="C77">
        <v>21.681000000000001</v>
      </c>
      <c r="D77">
        <v>22.885899999999999</v>
      </c>
      <c r="E77">
        <v>26.595099999999999</v>
      </c>
      <c r="F77">
        <f t="shared" si="9"/>
        <v>1.0629999999999999</v>
      </c>
      <c r="G77" s="1">
        <f t="shared" si="10"/>
        <v>1.1665098777046097</v>
      </c>
      <c r="H77" s="1">
        <f t="shared" si="11"/>
        <v>1.4662254083610184</v>
      </c>
      <c r="I77" s="1">
        <f t="shared" si="11"/>
        <v>1.5287338850191377</v>
      </c>
      <c r="J77" s="1">
        <f t="shared" si="11"/>
        <v>1.4746491855856416</v>
      </c>
      <c r="K77" s="1">
        <f t="shared" si="8"/>
        <v>1.3244431976955968</v>
      </c>
      <c r="L77" s="1">
        <f t="shared" si="16"/>
        <v>1.1665098777046097</v>
      </c>
      <c r="M77" s="1">
        <f t="shared" si="12"/>
        <v>2.925353296802474</v>
      </c>
      <c r="N77" s="1">
        <f t="shared" si="13"/>
        <v>3.1800988902862772</v>
      </c>
      <c r="O77" s="1">
        <f t="shared" si="14"/>
        <v>2.9590634106911029</v>
      </c>
      <c r="P77" s="1">
        <f t="shared" si="15"/>
        <v>2.3869510648156536</v>
      </c>
    </row>
    <row r="78" spans="1:16" x14ac:dyDescent="0.35">
      <c r="A78">
        <v>1062.5</v>
      </c>
      <c r="B78">
        <v>23.062000000000001</v>
      </c>
      <c r="C78">
        <v>21.686</v>
      </c>
      <c r="D78">
        <v>22.872299999999999</v>
      </c>
      <c r="E78">
        <v>26.582799999999999</v>
      </c>
      <c r="F78">
        <f t="shared" si="9"/>
        <v>1.0625</v>
      </c>
      <c r="G78" s="1">
        <f t="shared" si="10"/>
        <v>1.1670588235294117</v>
      </c>
      <c r="H78" s="1">
        <f t="shared" si="11"/>
        <v>1.4669839446391668</v>
      </c>
      <c r="I78" s="1">
        <f t="shared" si="11"/>
        <v>1.5285032949381012</v>
      </c>
      <c r="J78" s="1">
        <f t="shared" si="11"/>
        <v>1.4752436145798093</v>
      </c>
      <c r="K78" s="1">
        <f t="shared" si="8"/>
        <v>1.3249057958884305</v>
      </c>
      <c r="L78" s="1">
        <f t="shared" si="16"/>
        <v>1.1670588235294117</v>
      </c>
      <c r="M78" s="1">
        <f t="shared" si="12"/>
        <v>2.9311376528844701</v>
      </c>
      <c r="N78" s="1">
        <f t="shared" si="13"/>
        <v>3.1821324430492655</v>
      </c>
      <c r="O78" s="1">
        <f t="shared" si="14"/>
        <v>2.9642373824207557</v>
      </c>
      <c r="P78" s="1">
        <f t="shared" si="15"/>
        <v>2.3908674133074679</v>
      </c>
    </row>
    <row r="79" spans="1:16" x14ac:dyDescent="0.35">
      <c r="A79">
        <v>1062</v>
      </c>
      <c r="B79">
        <v>23.0474</v>
      </c>
      <c r="C79">
        <v>21.6935</v>
      </c>
      <c r="D79">
        <v>22.8642</v>
      </c>
      <c r="E79">
        <v>26.5746</v>
      </c>
      <c r="F79">
        <f t="shared" si="9"/>
        <v>1.0620000000000001</v>
      </c>
      <c r="G79" s="1">
        <f t="shared" si="10"/>
        <v>1.167608286252354</v>
      </c>
      <c r="H79" s="1">
        <f t="shared" si="11"/>
        <v>1.4676172211722787</v>
      </c>
      <c r="I79" s="1">
        <f t="shared" si="11"/>
        <v>1.5281575094830022</v>
      </c>
      <c r="J79" s="1">
        <f t="shared" si="11"/>
        <v>1.4755978174630504</v>
      </c>
      <c r="K79" s="1">
        <f t="shared" si="8"/>
        <v>1.3252143136137158</v>
      </c>
      <c r="L79" s="1">
        <f t="shared" si="16"/>
        <v>1.167608286252354</v>
      </c>
      <c r="M79" s="1">
        <f t="shared" si="12"/>
        <v>2.9364319120361535</v>
      </c>
      <c r="N79" s="1">
        <f t="shared" si="13"/>
        <v>3.1836885586467765</v>
      </c>
      <c r="O79" s="1">
        <f t="shared" si="14"/>
        <v>2.9684541494242835</v>
      </c>
      <c r="P79" s="1">
        <f t="shared" si="15"/>
        <v>2.3942338846910198</v>
      </c>
    </row>
    <row r="80" spans="1:16" x14ac:dyDescent="0.35">
      <c r="A80">
        <v>1061.5</v>
      </c>
      <c r="B80">
        <v>23.0307</v>
      </c>
      <c r="C80">
        <v>21.700399999999998</v>
      </c>
      <c r="D80">
        <v>22.854199999999999</v>
      </c>
      <c r="E80">
        <v>26.563700000000001</v>
      </c>
      <c r="F80">
        <f t="shared" si="9"/>
        <v>1.0615000000000001</v>
      </c>
      <c r="G80" s="1">
        <f t="shared" si="10"/>
        <v>1.1681582666038623</v>
      </c>
      <c r="H80" s="1">
        <f t="shared" si="11"/>
        <v>1.4683420774806422</v>
      </c>
      <c r="I80" s="1">
        <f t="shared" si="11"/>
        <v>1.527839492431843</v>
      </c>
      <c r="J80" s="1">
        <f t="shared" si="11"/>
        <v>1.4760352780985706</v>
      </c>
      <c r="K80" s="1">
        <f t="shared" si="8"/>
        <v>1.3256245638532935</v>
      </c>
      <c r="L80" s="1">
        <f t="shared" si="16"/>
        <v>1.1681582666038623</v>
      </c>
      <c r="M80" s="1">
        <f t="shared" si="12"/>
        <v>2.9421029260220046</v>
      </c>
      <c r="N80" s="1">
        <f t="shared" si="13"/>
        <v>3.1853623076702178</v>
      </c>
      <c r="O80" s="1">
        <f t="shared" si="14"/>
        <v>2.9730132744225317</v>
      </c>
      <c r="P80" s="1">
        <f t="shared" si="15"/>
        <v>2.397973940968809</v>
      </c>
    </row>
    <row r="81" spans="1:16" x14ac:dyDescent="0.35">
      <c r="A81">
        <v>1061</v>
      </c>
      <c r="B81">
        <v>23.017499999999998</v>
      </c>
      <c r="C81">
        <v>21.708200000000001</v>
      </c>
      <c r="D81">
        <v>22.845099999999999</v>
      </c>
      <c r="E81">
        <v>26.556699999999999</v>
      </c>
      <c r="F81">
        <f t="shared" si="9"/>
        <v>1.0609999999999999</v>
      </c>
      <c r="G81" s="1">
        <f t="shared" si="10"/>
        <v>1.16870876531574</v>
      </c>
      <c r="H81" s="1">
        <f t="shared" si="11"/>
        <v>1.4689153898082277</v>
      </c>
      <c r="I81" s="1">
        <f t="shared" si="11"/>
        <v>1.5274801166360812</v>
      </c>
      <c r="J81" s="1">
        <f t="shared" si="11"/>
        <v>1.4764335336569829</v>
      </c>
      <c r="K81" s="1">
        <f t="shared" si="8"/>
        <v>1.3258881160871065</v>
      </c>
      <c r="L81" s="1">
        <f t="shared" si="16"/>
        <v>1.16870876531574</v>
      </c>
      <c r="M81" s="1">
        <f t="shared" si="12"/>
        <v>2.9471766278731657</v>
      </c>
      <c r="N81" s="1">
        <f t="shared" si="13"/>
        <v>3.1868654943191821</v>
      </c>
      <c r="O81" s="1">
        <f t="shared" si="14"/>
        <v>2.977422073304314</v>
      </c>
      <c r="P81" s="1">
        <f t="shared" si="15"/>
        <v>2.4011890744824447</v>
      </c>
    </row>
    <row r="82" spans="1:16" x14ac:dyDescent="0.35">
      <c r="A82">
        <v>1060.5</v>
      </c>
      <c r="B82">
        <v>23.004200000000001</v>
      </c>
      <c r="C82">
        <v>21.715900000000001</v>
      </c>
      <c r="D82">
        <v>22.836099999999998</v>
      </c>
      <c r="E82">
        <v>26.547799999999999</v>
      </c>
      <c r="F82">
        <f t="shared" si="9"/>
        <v>1.0605</v>
      </c>
      <c r="G82" s="1">
        <f t="shared" si="10"/>
        <v>1.1692597831211693</v>
      </c>
      <c r="H82" s="1">
        <f t="shared" si="11"/>
        <v>1.4694933780342279</v>
      </c>
      <c r="I82" s="1">
        <f t="shared" si="11"/>
        <v>1.5271254748551024</v>
      </c>
      <c r="J82" s="1">
        <f t="shared" si="11"/>
        <v>1.476827568845045</v>
      </c>
      <c r="K82" s="1">
        <f t="shared" si="8"/>
        <v>1.3262233042569727</v>
      </c>
      <c r="L82" s="1">
        <f t="shared" si="16"/>
        <v>1.1692597831211693</v>
      </c>
      <c r="M82" s="1">
        <f t="shared" si="12"/>
        <v>2.9522782793841245</v>
      </c>
      <c r="N82" s="1">
        <f t="shared" si="13"/>
        <v>3.1883902211773791</v>
      </c>
      <c r="O82" s="1">
        <f t="shared" si="14"/>
        <v>2.9818212581726242</v>
      </c>
      <c r="P82" s="1">
        <f t="shared" si="15"/>
        <v>2.4046691660303505</v>
      </c>
    </row>
    <row r="83" spans="1:16" x14ac:dyDescent="0.35">
      <c r="A83">
        <v>1060</v>
      </c>
      <c r="B83">
        <v>22.991700000000002</v>
      </c>
      <c r="C83">
        <v>21.722899999999999</v>
      </c>
      <c r="D83">
        <v>22.827500000000001</v>
      </c>
      <c r="E83">
        <v>26.5398</v>
      </c>
      <c r="F83">
        <f t="shared" si="9"/>
        <v>1.06</v>
      </c>
      <c r="G83" s="1">
        <f t="shared" si="10"/>
        <v>1.1698113207547169</v>
      </c>
      <c r="H83" s="1">
        <f t="shared" si="11"/>
        <v>1.4700369047532498</v>
      </c>
      <c r="I83" s="1">
        <f t="shared" si="11"/>
        <v>1.5268031823396282</v>
      </c>
      <c r="J83" s="1">
        <f t="shared" si="11"/>
        <v>1.4772042364797331</v>
      </c>
      <c r="K83" s="1">
        <f t="shared" si="8"/>
        <v>1.3265246929074506</v>
      </c>
      <c r="L83" s="1">
        <f t="shared" si="16"/>
        <v>1.1698113207547169</v>
      </c>
      <c r="M83" s="1">
        <f t="shared" si="12"/>
        <v>2.9572505087709371</v>
      </c>
      <c r="N83" s="1">
        <f t="shared" si="13"/>
        <v>3.1900519291647158</v>
      </c>
      <c r="O83" s="1">
        <f t="shared" si="14"/>
        <v>2.9861576281651807</v>
      </c>
      <c r="P83" s="1">
        <f t="shared" si="15"/>
        <v>2.4080323506135581</v>
      </c>
    </row>
    <row r="84" spans="1:16" x14ac:dyDescent="0.35">
      <c r="A84">
        <v>1059.5</v>
      </c>
      <c r="B84">
        <v>22.9785</v>
      </c>
      <c r="C84">
        <v>21.7301</v>
      </c>
      <c r="D84">
        <v>22.8185</v>
      </c>
      <c r="E84">
        <v>26.529</v>
      </c>
      <c r="F84">
        <f t="shared" si="9"/>
        <v>1.0595000000000001</v>
      </c>
      <c r="G84" s="1">
        <f t="shared" si="10"/>
        <v>1.1703633789523358</v>
      </c>
      <c r="H84" s="1">
        <f t="shared" si="11"/>
        <v>1.4706111898493679</v>
      </c>
      <c r="I84" s="1">
        <f t="shared" si="11"/>
        <v>1.5264717897975302</v>
      </c>
      <c r="J84" s="1">
        <f t="shared" si="11"/>
        <v>1.4775985755287901</v>
      </c>
      <c r="K84" s="1">
        <f t="shared" si="8"/>
        <v>1.3269317117263837</v>
      </c>
      <c r="L84" s="1">
        <f t="shared" si="16"/>
        <v>1.1703633789523358</v>
      </c>
      <c r="M84" s="1">
        <f t="shared" si="12"/>
        <v>2.9623555369008479</v>
      </c>
      <c r="N84" s="1">
        <f t="shared" si="13"/>
        <v>3.1916775847220662</v>
      </c>
      <c r="O84" s="1">
        <f t="shared" si="14"/>
        <v>2.9905727776819409</v>
      </c>
      <c r="P84" s="1">
        <f t="shared" si="15"/>
        <v>2.411785027253023</v>
      </c>
    </row>
    <row r="85" spans="1:16" x14ac:dyDescent="0.35">
      <c r="A85">
        <v>1059</v>
      </c>
      <c r="B85">
        <v>22.963100000000001</v>
      </c>
      <c r="C85">
        <v>21.735600000000002</v>
      </c>
      <c r="D85">
        <v>22.8065</v>
      </c>
      <c r="E85">
        <v>26.517900000000001</v>
      </c>
      <c r="F85">
        <f t="shared" si="9"/>
        <v>1.0589999999999999</v>
      </c>
      <c r="G85" s="1">
        <f t="shared" si="10"/>
        <v>1.1709159584513693</v>
      </c>
      <c r="H85" s="1">
        <f t="shared" si="11"/>
        <v>1.4712816062291545</v>
      </c>
      <c r="I85" s="1">
        <f t="shared" si="11"/>
        <v>1.5262187166833572</v>
      </c>
      <c r="J85" s="1">
        <f t="shared" si="11"/>
        <v>1.47812460293818</v>
      </c>
      <c r="K85" s="1">
        <f t="shared" si="8"/>
        <v>1.3273502093261302</v>
      </c>
      <c r="L85" s="1">
        <f t="shared" si="16"/>
        <v>1.1709159584513693</v>
      </c>
      <c r="M85" s="1">
        <f t="shared" si="12"/>
        <v>2.967857612282244</v>
      </c>
      <c r="N85" s="1">
        <f t="shared" si="13"/>
        <v>3.1936329505424554</v>
      </c>
      <c r="O85" s="1">
        <f t="shared" si="14"/>
        <v>2.9955290912363459</v>
      </c>
      <c r="P85" s="1">
        <f t="shared" si="15"/>
        <v>2.4155859527155896</v>
      </c>
    </row>
    <row r="86" spans="1:16" x14ac:dyDescent="0.35">
      <c r="A86">
        <v>1058.5</v>
      </c>
      <c r="B86">
        <v>22.947600000000001</v>
      </c>
      <c r="C86">
        <v>21.74</v>
      </c>
      <c r="D86">
        <v>22.793700000000001</v>
      </c>
      <c r="E86">
        <v>26.504000000000001</v>
      </c>
      <c r="F86">
        <f t="shared" si="9"/>
        <v>1.0585</v>
      </c>
      <c r="G86" s="1">
        <f t="shared" si="10"/>
        <v>1.1714690599905526</v>
      </c>
      <c r="H86" s="1">
        <f t="shared" si="11"/>
        <v>1.4719568301132995</v>
      </c>
      <c r="I86" s="1">
        <f t="shared" si="11"/>
        <v>1.5260163042950281</v>
      </c>
      <c r="J86" s="1">
        <f t="shared" si="11"/>
        <v>1.4786860039994114</v>
      </c>
      <c r="K86" s="1">
        <f t="shared" si="8"/>
        <v>1.3278745209904965</v>
      </c>
      <c r="L86" s="1">
        <f t="shared" si="16"/>
        <v>1.1714690599905526</v>
      </c>
      <c r="M86" s="1">
        <f t="shared" si="12"/>
        <v>2.973389420266471</v>
      </c>
      <c r="N86" s="1">
        <f t="shared" si="13"/>
        <v>3.1958029484634167</v>
      </c>
      <c r="O86" s="1">
        <f t="shared" si="14"/>
        <v>3.0006377596092491</v>
      </c>
      <c r="P86" s="1">
        <f t="shared" si="15"/>
        <v>2.4197790995306017</v>
      </c>
    </row>
    <row r="87" spans="1:16" x14ac:dyDescent="0.35">
      <c r="A87">
        <v>1058</v>
      </c>
      <c r="B87">
        <v>22.9346</v>
      </c>
      <c r="C87">
        <v>21.747299999999999</v>
      </c>
      <c r="D87">
        <v>22.784400000000002</v>
      </c>
      <c r="E87">
        <v>26.4941</v>
      </c>
      <c r="F87">
        <f t="shared" si="9"/>
        <v>1.0580000000000001</v>
      </c>
      <c r="G87" s="1">
        <f t="shared" si="10"/>
        <v>1.1720226843100188</v>
      </c>
      <c r="H87" s="1">
        <f t="shared" si="11"/>
        <v>1.4725234986840252</v>
      </c>
      <c r="I87" s="1">
        <f t="shared" si="11"/>
        <v>1.5256805740901833</v>
      </c>
      <c r="J87" s="1">
        <f t="shared" si="11"/>
        <v>1.4790940947328586</v>
      </c>
      <c r="K87" s="1">
        <f t="shared" si="8"/>
        <v>1.3282481192936491</v>
      </c>
      <c r="L87" s="1">
        <f t="shared" si="16"/>
        <v>1.1720226843100188</v>
      </c>
      <c r="M87" s="1">
        <f t="shared" si="12"/>
        <v>2.9784924460157773</v>
      </c>
      <c r="N87" s="1">
        <f t="shared" si="13"/>
        <v>3.1974169143250073</v>
      </c>
      <c r="O87" s="1">
        <f t="shared" si="14"/>
        <v>3.0051326099774411</v>
      </c>
      <c r="P87" s="1">
        <f t="shared" si="15"/>
        <v>2.4234298574079389</v>
      </c>
    </row>
    <row r="88" spans="1:16" x14ac:dyDescent="0.35">
      <c r="A88">
        <v>1057.5</v>
      </c>
      <c r="B88">
        <v>22.9209</v>
      </c>
      <c r="C88">
        <v>21.751100000000001</v>
      </c>
      <c r="D88">
        <v>22.773700000000002</v>
      </c>
      <c r="E88">
        <v>26.480899999999998</v>
      </c>
      <c r="F88">
        <f t="shared" si="9"/>
        <v>1.0575000000000001</v>
      </c>
      <c r="G88" s="1">
        <f t="shared" si="10"/>
        <v>1.1725768321513002</v>
      </c>
      <c r="H88" s="1">
        <f t="shared" si="11"/>
        <v>1.473121027896775</v>
      </c>
      <c r="I88" s="1">
        <f t="shared" si="11"/>
        <v>1.5255058550196123</v>
      </c>
      <c r="J88" s="1">
        <f t="shared" si="11"/>
        <v>1.4795638246029255</v>
      </c>
      <c r="K88" s="1">
        <f t="shared" si="8"/>
        <v>1.3287464675814522</v>
      </c>
      <c r="L88" s="1">
        <f t="shared" si="16"/>
        <v>1.1725768321513002</v>
      </c>
      <c r="M88" s="1">
        <f t="shared" si="12"/>
        <v>2.983729690690673</v>
      </c>
      <c r="N88" s="1">
        <f t="shared" si="13"/>
        <v>3.1997082119712412</v>
      </c>
      <c r="O88" s="1">
        <f t="shared" si="14"/>
        <v>3.0098858601450384</v>
      </c>
      <c r="P88" s="1">
        <f t="shared" si="15"/>
        <v>2.4275426239005848</v>
      </c>
    </row>
    <row r="89" spans="1:16" x14ac:dyDescent="0.35">
      <c r="A89">
        <v>1057</v>
      </c>
      <c r="B89">
        <v>22.908200000000001</v>
      </c>
      <c r="C89">
        <v>21.757400000000001</v>
      </c>
      <c r="D89">
        <v>22.765000000000001</v>
      </c>
      <c r="E89">
        <v>26.468499999999999</v>
      </c>
      <c r="F89">
        <f t="shared" si="9"/>
        <v>1.0569999999999999</v>
      </c>
      <c r="G89" s="1">
        <f t="shared" si="10"/>
        <v>1.173131504257332</v>
      </c>
      <c r="H89" s="1">
        <f t="shared" si="11"/>
        <v>1.47367526092012</v>
      </c>
      <c r="I89" s="1">
        <f t="shared" si="11"/>
        <v>1.5252162564334035</v>
      </c>
      <c r="J89" s="1">
        <f t="shared" si="11"/>
        <v>1.4799459172013461</v>
      </c>
      <c r="K89" s="1">
        <f t="shared" si="8"/>
        <v>1.329214839280723</v>
      </c>
      <c r="L89" s="1">
        <f t="shared" si="16"/>
        <v>1.173131504257332</v>
      </c>
      <c r="M89" s="1">
        <f t="shared" si="12"/>
        <v>2.9888008741996996</v>
      </c>
      <c r="N89" s="1">
        <f t="shared" si="13"/>
        <v>3.2015202030874987</v>
      </c>
      <c r="O89" s="1">
        <f t="shared" si="14"/>
        <v>3.0142903664914615</v>
      </c>
      <c r="P89" s="1">
        <f t="shared" si="15"/>
        <v>2.4315530987194136</v>
      </c>
    </row>
    <row r="90" spans="1:16" x14ac:dyDescent="0.35">
      <c r="A90">
        <v>1056.5</v>
      </c>
      <c r="B90">
        <v>22.895600000000002</v>
      </c>
      <c r="C90">
        <v>21.7624</v>
      </c>
      <c r="D90">
        <v>22.7547</v>
      </c>
      <c r="E90">
        <v>26.454799999999999</v>
      </c>
      <c r="F90">
        <f t="shared" si="9"/>
        <v>1.0565</v>
      </c>
      <c r="G90" s="1">
        <f t="shared" si="10"/>
        <v>1.1736867013724561</v>
      </c>
      <c r="H90" s="1">
        <f t="shared" si="11"/>
        <v>1.4742254336270928</v>
      </c>
      <c r="I90" s="1">
        <f t="shared" si="11"/>
        <v>1.5249864759646514</v>
      </c>
      <c r="J90" s="1">
        <f t="shared" si="11"/>
        <v>1.4803984685220177</v>
      </c>
      <c r="K90" s="1">
        <f t="shared" si="8"/>
        <v>1.3297325696681335</v>
      </c>
      <c r="L90" s="1">
        <f t="shared" si="16"/>
        <v>1.1736867013724561</v>
      </c>
      <c r="M90" s="1">
        <f t="shared" si="12"/>
        <v>2.9938646782269238</v>
      </c>
      <c r="N90" s="1">
        <f t="shared" si="13"/>
        <v>3.2035857415092539</v>
      </c>
      <c r="O90" s="1">
        <f t="shared" si="14"/>
        <v>3.0189896340224101</v>
      </c>
      <c r="P90" s="1">
        <f t="shared" si="15"/>
        <v>2.4357515075305058</v>
      </c>
    </row>
    <row r="91" spans="1:16" x14ac:dyDescent="0.35">
      <c r="A91">
        <v>1056</v>
      </c>
      <c r="B91">
        <v>22.8825</v>
      </c>
      <c r="C91">
        <v>21.767499999999998</v>
      </c>
      <c r="D91">
        <v>22.744</v>
      </c>
      <c r="E91">
        <v>26.441299999999998</v>
      </c>
      <c r="F91">
        <f t="shared" si="9"/>
        <v>1.056</v>
      </c>
      <c r="G91" s="1">
        <f t="shared" si="10"/>
        <v>1.1742424242424241</v>
      </c>
      <c r="H91" s="1">
        <f t="shared" si="11"/>
        <v>1.474797759711294</v>
      </c>
      <c r="I91" s="1">
        <f t="shared" si="11"/>
        <v>1.5247521542674578</v>
      </c>
      <c r="J91" s="1">
        <f t="shared" si="11"/>
        <v>1.4808688116393929</v>
      </c>
      <c r="K91" s="1">
        <f t="shared" si="8"/>
        <v>1.3302430042859261</v>
      </c>
      <c r="L91" s="1">
        <f t="shared" si="16"/>
        <v>1.1742424242424241</v>
      </c>
      <c r="M91" s="1">
        <f t="shared" si="12"/>
        <v>2.9990276675842553</v>
      </c>
      <c r="N91" s="1">
        <f t="shared" si="13"/>
        <v>3.2056348080197807</v>
      </c>
      <c r="O91" s="1">
        <f t="shared" si="14"/>
        <v>3.0237696743458775</v>
      </c>
      <c r="P91" s="1">
        <f t="shared" si="15"/>
        <v>2.4399307548267219</v>
      </c>
    </row>
    <row r="92" spans="1:16" x14ac:dyDescent="0.35">
      <c r="A92">
        <v>1055.5</v>
      </c>
      <c r="B92">
        <v>22.8705</v>
      </c>
      <c r="C92">
        <v>21.772099999999998</v>
      </c>
      <c r="D92">
        <v>22.7331</v>
      </c>
      <c r="E92">
        <v>26.430099999999999</v>
      </c>
      <c r="F92">
        <f t="shared" si="9"/>
        <v>1.0555000000000001</v>
      </c>
      <c r="G92" s="1">
        <f t="shared" si="10"/>
        <v>1.1747986736144007</v>
      </c>
      <c r="H92" s="1">
        <f t="shared" si="11"/>
        <v>1.4753223154901571</v>
      </c>
      <c r="I92" s="1">
        <f t="shared" si="11"/>
        <v>1.5245408523713855</v>
      </c>
      <c r="J92" s="1">
        <f t="shared" si="11"/>
        <v>1.4813481737890779</v>
      </c>
      <c r="K92" s="1">
        <f t="shared" si="8"/>
        <v>1.3306666737997852</v>
      </c>
      <c r="L92" s="1">
        <f t="shared" si="16"/>
        <v>1.1747986736144007</v>
      </c>
      <c r="M92" s="1">
        <f t="shared" si="12"/>
        <v>3.0040054628157962</v>
      </c>
      <c r="N92" s="1">
        <f t="shared" si="13"/>
        <v>3.2077833429867897</v>
      </c>
      <c r="O92" s="1">
        <f t="shared" si="14"/>
        <v>3.0285949083767636</v>
      </c>
      <c r="P92" s="1">
        <f t="shared" si="15"/>
        <v>2.4437988465375846</v>
      </c>
    </row>
    <row r="93" spans="1:16" x14ac:dyDescent="0.35">
      <c r="A93">
        <v>1055</v>
      </c>
      <c r="B93">
        <v>22.8568</v>
      </c>
      <c r="C93">
        <v>21.776700000000002</v>
      </c>
      <c r="D93">
        <v>22.721399999999999</v>
      </c>
      <c r="E93">
        <v>26.418199999999999</v>
      </c>
      <c r="F93">
        <f t="shared" si="9"/>
        <v>1.0549999999999999</v>
      </c>
      <c r="G93" s="1">
        <f t="shared" si="10"/>
        <v>1.175355450236967</v>
      </c>
      <c r="H93" s="1">
        <f t="shared" si="11"/>
        <v>1.475921519922079</v>
      </c>
      <c r="I93" s="1">
        <f t="shared" si="11"/>
        <v>1.5243295951143723</v>
      </c>
      <c r="J93" s="1">
        <f t="shared" si="11"/>
        <v>1.4818629743152478</v>
      </c>
      <c r="K93" s="1">
        <f t="shared" si="8"/>
        <v>1.3311170194192705</v>
      </c>
      <c r="L93" s="1">
        <f t="shared" si="16"/>
        <v>1.175355450236967</v>
      </c>
      <c r="M93" s="1">
        <f t="shared" si="12"/>
        <v>3.0092965085000682</v>
      </c>
      <c r="N93" s="1">
        <f t="shared" si="13"/>
        <v>3.2099348232780773</v>
      </c>
      <c r="O93" s="1">
        <f t="shared" si="14"/>
        <v>3.0335736610196142</v>
      </c>
      <c r="P93" s="1">
        <f t="shared" si="15"/>
        <v>2.4477717803377637</v>
      </c>
    </row>
    <row r="94" spans="1:16" x14ac:dyDescent="0.35">
      <c r="A94">
        <v>1054.5</v>
      </c>
      <c r="B94">
        <v>22.843800000000002</v>
      </c>
      <c r="C94">
        <v>21.7805</v>
      </c>
      <c r="D94">
        <v>22.710699999999999</v>
      </c>
      <c r="E94">
        <v>26.4072</v>
      </c>
      <c r="F94">
        <f t="shared" si="9"/>
        <v>1.0545</v>
      </c>
      <c r="G94" s="1">
        <f t="shared" si="10"/>
        <v>1.1759127548601234</v>
      </c>
      <c r="H94" s="1">
        <f t="shared" si="11"/>
        <v>1.4764904402579451</v>
      </c>
      <c r="I94" s="1">
        <f t="shared" si="11"/>
        <v>1.5241551119056427</v>
      </c>
      <c r="J94" s="1">
        <f t="shared" si="11"/>
        <v>1.4823340069198527</v>
      </c>
      <c r="K94" s="1">
        <f t="shared" si="8"/>
        <v>1.3315334857464158</v>
      </c>
      <c r="L94" s="1">
        <f t="shared" si="16"/>
        <v>1.1759127548601234</v>
      </c>
      <c r="M94" s="1">
        <f t="shared" si="12"/>
        <v>3.0144735737472832</v>
      </c>
      <c r="N94" s="1">
        <f t="shared" si="13"/>
        <v>3.2122440710942781</v>
      </c>
      <c r="O94" s="1">
        <f t="shared" si="14"/>
        <v>3.0383818025437921</v>
      </c>
      <c r="P94" s="1">
        <f t="shared" si="15"/>
        <v>2.4516269540716293</v>
      </c>
    </row>
    <row r="95" spans="1:16" x14ac:dyDescent="0.35">
      <c r="A95">
        <v>1054</v>
      </c>
      <c r="B95">
        <v>22.829499999999999</v>
      </c>
      <c r="C95">
        <v>21.7851</v>
      </c>
      <c r="D95">
        <v>22.6996</v>
      </c>
      <c r="E95">
        <v>26.396100000000001</v>
      </c>
      <c r="F95">
        <f t="shared" si="9"/>
        <v>1.054</v>
      </c>
      <c r="G95" s="1">
        <f t="shared" si="10"/>
        <v>1.1764705882352942</v>
      </c>
      <c r="H95" s="1">
        <f t="shared" si="11"/>
        <v>1.4771166266936642</v>
      </c>
      <c r="I95" s="1">
        <f t="shared" si="11"/>
        <v>1.5239439361147848</v>
      </c>
      <c r="J95" s="1">
        <f t="shared" si="11"/>
        <v>1.482822882801363</v>
      </c>
      <c r="K95" s="1">
        <f t="shared" si="8"/>
        <v>1.3319539140212964</v>
      </c>
      <c r="L95" s="1">
        <f t="shared" si="16"/>
        <v>1.1764705882352942</v>
      </c>
      <c r="M95" s="1">
        <f t="shared" si="12"/>
        <v>3.0198941575845946</v>
      </c>
      <c r="N95" s="1">
        <f t="shared" si="13"/>
        <v>3.2144015507557415</v>
      </c>
      <c r="O95" s="1">
        <f t="shared" si="14"/>
        <v>3.0432715595285047</v>
      </c>
      <c r="P95" s="1">
        <f t="shared" si="15"/>
        <v>2.4555034312479598</v>
      </c>
    </row>
    <row r="96" spans="1:16" x14ac:dyDescent="0.35">
      <c r="A96">
        <v>1053.5</v>
      </c>
      <c r="B96">
        <v>22.814699999999998</v>
      </c>
      <c r="C96">
        <v>21.790199999999999</v>
      </c>
      <c r="D96">
        <v>22.687899999999999</v>
      </c>
      <c r="E96">
        <v>26.384599999999999</v>
      </c>
      <c r="F96">
        <f t="shared" si="9"/>
        <v>1.0535000000000001</v>
      </c>
      <c r="G96" s="1">
        <f t="shared" si="10"/>
        <v>1.1770289511153298</v>
      </c>
      <c r="H96" s="1">
        <f t="shared" si="11"/>
        <v>1.4777651209390963</v>
      </c>
      <c r="I96" s="1">
        <f t="shared" si="11"/>
        <v>1.5237098585514273</v>
      </c>
      <c r="J96" s="1">
        <f t="shared" si="11"/>
        <v>1.4833384432644492</v>
      </c>
      <c r="K96" s="1">
        <f t="shared" si="8"/>
        <v>1.3323896793742374</v>
      </c>
      <c r="L96" s="1">
        <f t="shared" si="16"/>
        <v>1.1770289511153298</v>
      </c>
      <c r="M96" s="1">
        <f t="shared" si="12"/>
        <v>3.0254161033915552</v>
      </c>
      <c r="N96" s="1">
        <f t="shared" si="13"/>
        <v>3.2164651142362719</v>
      </c>
      <c r="O96" s="1">
        <f t="shared" si="14"/>
        <v>3.0482795683342756</v>
      </c>
      <c r="P96" s="1">
        <f t="shared" si="15"/>
        <v>2.4594432754552256</v>
      </c>
    </row>
    <row r="97" spans="1:16" x14ac:dyDescent="0.35">
      <c r="A97">
        <v>1053</v>
      </c>
      <c r="B97">
        <v>22.798500000000001</v>
      </c>
      <c r="C97">
        <v>21.796399999999998</v>
      </c>
      <c r="D97">
        <v>22.675999999999998</v>
      </c>
      <c r="E97">
        <v>26.370899999999999</v>
      </c>
      <c r="F97">
        <f t="shared" si="9"/>
        <v>1.0529999999999999</v>
      </c>
      <c r="G97" s="1">
        <f t="shared" si="10"/>
        <v>1.1775878442545109</v>
      </c>
      <c r="H97" s="1">
        <f t="shared" si="11"/>
        <v>1.478475441665603</v>
      </c>
      <c r="I97" s="1">
        <f t="shared" si="11"/>
        <v>1.5234253674444442</v>
      </c>
      <c r="J97" s="1">
        <f t="shared" si="11"/>
        <v>1.4838630895260343</v>
      </c>
      <c r="K97" s="1">
        <f t="shared" si="8"/>
        <v>1.3329090565124679</v>
      </c>
      <c r="L97" s="1">
        <f t="shared" si="16"/>
        <v>1.1775878442545109</v>
      </c>
      <c r="M97" s="1">
        <f t="shared" si="12"/>
        <v>3.0312018549280548</v>
      </c>
      <c r="N97" s="1">
        <f t="shared" si="13"/>
        <v>3.2183182943377746</v>
      </c>
      <c r="O97" s="1">
        <f t="shared" si="14"/>
        <v>3.0533338475974063</v>
      </c>
      <c r="P97" s="1">
        <f t="shared" si="15"/>
        <v>2.4636991039842888</v>
      </c>
    </row>
    <row r="98" spans="1:16" x14ac:dyDescent="0.35">
      <c r="A98">
        <v>1052.5</v>
      </c>
      <c r="B98">
        <v>22.782399999999999</v>
      </c>
      <c r="C98">
        <v>21.803100000000001</v>
      </c>
      <c r="D98">
        <v>22.664899999999999</v>
      </c>
      <c r="E98">
        <v>26.356400000000001</v>
      </c>
      <c r="F98">
        <f t="shared" si="9"/>
        <v>1.0525</v>
      </c>
      <c r="G98" s="1">
        <f t="shared" si="10"/>
        <v>1.178147268408551</v>
      </c>
      <c r="H98" s="1">
        <f t="shared" si="11"/>
        <v>1.4791818779434982</v>
      </c>
      <c r="I98" s="1">
        <f t="shared" si="11"/>
        <v>1.5231180244679081</v>
      </c>
      <c r="J98" s="1">
        <f t="shared" si="11"/>
        <v>1.4843527136941363</v>
      </c>
      <c r="K98" s="1">
        <f t="shared" si="8"/>
        <v>1.3334590562418498</v>
      </c>
      <c r="L98" s="1">
        <f t="shared" si="16"/>
        <v>1.178147268408551</v>
      </c>
      <c r="M98" s="1">
        <f t="shared" si="12"/>
        <v>3.0369826877608244</v>
      </c>
      <c r="N98" s="1">
        <f t="shared" si="13"/>
        <v>3.2200771450464787</v>
      </c>
      <c r="O98" s="1">
        <f t="shared" si="14"/>
        <v>3.0582528060428484</v>
      </c>
      <c r="P98" s="1">
        <f t="shared" si="15"/>
        <v>2.4680760166018718</v>
      </c>
    </row>
    <row r="99" spans="1:16" x14ac:dyDescent="0.35">
      <c r="A99">
        <v>1052</v>
      </c>
      <c r="B99">
        <v>22.766500000000001</v>
      </c>
      <c r="C99">
        <v>21.8079</v>
      </c>
      <c r="D99">
        <v>22.653199999999998</v>
      </c>
      <c r="E99">
        <v>26.3413</v>
      </c>
      <c r="F99">
        <f t="shared" si="9"/>
        <v>1.052</v>
      </c>
      <c r="G99" s="1">
        <f t="shared" si="10"/>
        <v>1.1787072243346006</v>
      </c>
      <c r="H99" s="1">
        <f t="shared" si="11"/>
        <v>1.4798800287504692</v>
      </c>
      <c r="I99" s="1">
        <f t="shared" si="11"/>
        <v>1.5228978965176487</v>
      </c>
      <c r="J99" s="1">
        <f t="shared" si="11"/>
        <v>1.4848690636849768</v>
      </c>
      <c r="K99" s="1">
        <f t="shared" si="8"/>
        <v>1.3340321362970806</v>
      </c>
      <c r="L99" s="1">
        <f t="shared" si="16"/>
        <v>1.1787072243346006</v>
      </c>
      <c r="M99" s="1">
        <f t="shared" si="12"/>
        <v>3.0427404594749148</v>
      </c>
      <c r="N99" s="1">
        <f t="shared" si="13"/>
        <v>3.2222072042278787</v>
      </c>
      <c r="O99" s="1">
        <f t="shared" si="14"/>
        <v>3.0632906749749749</v>
      </c>
      <c r="P99" s="1">
        <f t="shared" si="15"/>
        <v>2.472546534989795</v>
      </c>
    </row>
    <row r="100" spans="1:16" x14ac:dyDescent="0.35">
      <c r="A100">
        <v>1051.5</v>
      </c>
      <c r="B100">
        <v>22.754100000000001</v>
      </c>
      <c r="C100">
        <v>21.813199999999998</v>
      </c>
      <c r="D100">
        <v>22.642399999999999</v>
      </c>
      <c r="E100">
        <v>26.3279</v>
      </c>
      <c r="F100">
        <f t="shared" si="9"/>
        <v>1.0515000000000001</v>
      </c>
      <c r="G100" s="1">
        <f t="shared" si="10"/>
        <v>1.1792677127912505</v>
      </c>
      <c r="H100" s="1">
        <f t="shared" si="11"/>
        <v>1.4804248370485458</v>
      </c>
      <c r="I100" s="1">
        <f t="shared" si="11"/>
        <v>1.5226548948498284</v>
      </c>
      <c r="J100" s="1">
        <f t="shared" si="11"/>
        <v>1.4853459312043233</v>
      </c>
      <c r="K100" s="1">
        <f t="shared" si="8"/>
        <v>1.3345409725918835</v>
      </c>
      <c r="L100" s="1">
        <f t="shared" si="16"/>
        <v>1.1792677127912505</v>
      </c>
      <c r="M100" s="1">
        <f t="shared" si="12"/>
        <v>3.0478777361288483</v>
      </c>
      <c r="N100" s="1">
        <f t="shared" si="13"/>
        <v>3.2242431228611657</v>
      </c>
      <c r="O100" s="1">
        <f t="shared" si="14"/>
        <v>3.0681743724998869</v>
      </c>
      <c r="P100" s="1">
        <f t="shared" si="15"/>
        <v>2.4767868889451736</v>
      </c>
    </row>
    <row r="101" spans="1:16" x14ac:dyDescent="0.35">
      <c r="A101">
        <v>1051</v>
      </c>
      <c r="B101">
        <v>22.742799999999999</v>
      </c>
      <c r="C101">
        <v>21.818300000000001</v>
      </c>
      <c r="D101">
        <v>22.6309</v>
      </c>
      <c r="E101">
        <v>26.3142</v>
      </c>
      <c r="F101">
        <f t="shared" si="9"/>
        <v>1.0509999999999999</v>
      </c>
      <c r="G101" s="1">
        <f t="shared" si="10"/>
        <v>1.1798287345385348</v>
      </c>
      <c r="H101" s="1">
        <f t="shared" si="11"/>
        <v>1.4809215741990926</v>
      </c>
      <c r="I101" s="1">
        <f t="shared" si="11"/>
        <v>1.5224211187924741</v>
      </c>
      <c r="J101" s="1">
        <f t="shared" si="11"/>
        <v>1.4858539569169327</v>
      </c>
      <c r="K101" s="1">
        <f t="shared" si="8"/>
        <v>1.3350614685564937</v>
      </c>
      <c r="L101" s="1">
        <f t="shared" si="16"/>
        <v>1.1798287345385348</v>
      </c>
      <c r="M101" s="1">
        <f t="shared" si="12"/>
        <v>3.0528260456474174</v>
      </c>
      <c r="N101" s="1">
        <f t="shared" si="13"/>
        <v>3.2263207243020218</v>
      </c>
      <c r="O101" s="1">
        <f t="shared" si="14"/>
        <v>3.0731954999360873</v>
      </c>
      <c r="P101" s="1">
        <f t="shared" si="15"/>
        <v>2.4810782520835333</v>
      </c>
    </row>
    <row r="102" spans="1:16" x14ac:dyDescent="0.35">
      <c r="A102">
        <v>1050.5</v>
      </c>
      <c r="B102">
        <v>22.731400000000001</v>
      </c>
      <c r="C102">
        <v>21.8246</v>
      </c>
      <c r="D102">
        <v>22.6206</v>
      </c>
      <c r="E102">
        <v>26.302</v>
      </c>
      <c r="F102">
        <f t="shared" si="9"/>
        <v>1.0505</v>
      </c>
      <c r="G102" s="1">
        <f t="shared" si="10"/>
        <v>1.1803902903379344</v>
      </c>
      <c r="H102" s="1">
        <f t="shared" si="11"/>
        <v>1.4814229574114994</v>
      </c>
      <c r="I102" s="1">
        <f t="shared" si="11"/>
        <v>1.5221324120363346</v>
      </c>
      <c r="J102" s="1">
        <f t="shared" si="11"/>
        <v>1.4863091904529648</v>
      </c>
      <c r="K102" s="1">
        <f t="shared" si="8"/>
        <v>1.3355252040683183</v>
      </c>
      <c r="L102" s="1">
        <f t="shared" si="16"/>
        <v>1.1803902903379344</v>
      </c>
      <c r="M102" s="1">
        <f t="shared" si="12"/>
        <v>3.0578022647537746</v>
      </c>
      <c r="N102" s="1">
        <f t="shared" si="13"/>
        <v>3.2281679731908319</v>
      </c>
      <c r="O102" s="1">
        <f t="shared" si="14"/>
        <v>3.0780068590436369</v>
      </c>
      <c r="P102" s="1">
        <f t="shared" si="15"/>
        <v>2.4851661740921811</v>
      </c>
    </row>
    <row r="103" spans="1:16" x14ac:dyDescent="0.35">
      <c r="A103">
        <v>1050</v>
      </c>
      <c r="B103">
        <v>22.717199999999998</v>
      </c>
      <c r="C103">
        <v>21.83</v>
      </c>
      <c r="D103">
        <v>22.610299999999999</v>
      </c>
      <c r="E103">
        <v>26.289100000000001</v>
      </c>
      <c r="F103">
        <f t="shared" si="9"/>
        <v>1.05</v>
      </c>
      <c r="G103" s="1">
        <f t="shared" si="10"/>
        <v>1.180952380952381</v>
      </c>
      <c r="H103" s="1">
        <f t="shared" si="11"/>
        <v>1.4820478391663641</v>
      </c>
      <c r="I103" s="1">
        <f t="shared" si="11"/>
        <v>1.5218850154262389</v>
      </c>
      <c r="J103" s="1">
        <f t="shared" si="11"/>
        <v>1.4867646313209575</v>
      </c>
      <c r="K103" s="1">
        <f t="shared" si="8"/>
        <v>1.3360157813811606</v>
      </c>
      <c r="L103" s="1">
        <f t="shared" si="16"/>
        <v>1.180952380952381</v>
      </c>
      <c r="M103" s="1">
        <f t="shared" si="12"/>
        <v>3.0632977871704803</v>
      </c>
      <c r="N103" s="1">
        <f t="shared" si="13"/>
        <v>3.2301928695465874</v>
      </c>
      <c r="O103" s="1">
        <f t="shared" si="14"/>
        <v>3.0828274289458681</v>
      </c>
      <c r="P103" s="1">
        <f t="shared" si="15"/>
        <v>2.4893613852787402</v>
      </c>
    </row>
    <row r="104" spans="1:16" x14ac:dyDescent="0.35">
      <c r="A104">
        <v>1049.5</v>
      </c>
      <c r="B104">
        <v>22.700600000000001</v>
      </c>
      <c r="C104">
        <v>21.8325</v>
      </c>
      <c r="D104">
        <v>22.5989</v>
      </c>
      <c r="E104">
        <v>26.274899999999999</v>
      </c>
      <c r="F104">
        <f t="shared" si="9"/>
        <v>1.0495000000000001</v>
      </c>
      <c r="G104" s="1">
        <f t="shared" si="10"/>
        <v>1.1815150071462599</v>
      </c>
      <c r="H104" s="1">
        <f t="shared" si="11"/>
        <v>1.4827788301319844</v>
      </c>
      <c r="I104" s="1">
        <f t="shared" si="11"/>
        <v>1.5217705006823403</v>
      </c>
      <c r="J104" s="1">
        <f t="shared" si="11"/>
        <v>1.4872689534607706</v>
      </c>
      <c r="K104" s="1">
        <f t="shared" si="8"/>
        <v>1.3365560751314627</v>
      </c>
      <c r="L104" s="1">
        <f t="shared" si="16"/>
        <v>1.1815150071462599</v>
      </c>
      <c r="M104" s="1">
        <f t="shared" si="12"/>
        <v>3.0692427475985009</v>
      </c>
      <c r="N104" s="1">
        <f t="shared" si="13"/>
        <v>3.2327848836514916</v>
      </c>
      <c r="O104" s="1">
        <f t="shared" si="14"/>
        <v>3.0878593400235248</v>
      </c>
      <c r="P104" s="1">
        <f t="shared" si="15"/>
        <v>2.4937496555058498</v>
      </c>
    </row>
    <row r="105" spans="1:16" x14ac:dyDescent="0.35">
      <c r="A105">
        <v>1049</v>
      </c>
      <c r="B105">
        <v>22.684899999999999</v>
      </c>
      <c r="C105">
        <v>21.8368</v>
      </c>
      <c r="D105">
        <v>22.590299999999999</v>
      </c>
      <c r="E105">
        <v>26.261299999999999</v>
      </c>
      <c r="F105">
        <f t="shared" si="9"/>
        <v>1.0489999999999999</v>
      </c>
      <c r="G105" s="1">
        <f t="shared" si="10"/>
        <v>1.1820781696854148</v>
      </c>
      <c r="H105" s="1">
        <f t="shared" si="11"/>
        <v>1.4834706810811309</v>
      </c>
      <c r="I105" s="1">
        <f t="shared" si="11"/>
        <v>1.5215735659930325</v>
      </c>
      <c r="J105" s="1">
        <f t="shared" si="11"/>
        <v>1.4876495753838774</v>
      </c>
      <c r="K105" s="1">
        <f t="shared" si="8"/>
        <v>1.3370738133882758</v>
      </c>
      <c r="L105" s="1">
        <f t="shared" si="16"/>
        <v>1.1820781696854148</v>
      </c>
      <c r="M105" s="1">
        <f t="shared" si="12"/>
        <v>3.0750368804446375</v>
      </c>
      <c r="N105" s="1">
        <f t="shared" si="13"/>
        <v>3.2350299327991632</v>
      </c>
      <c r="O105" s="1">
        <f t="shared" si="14"/>
        <v>3.0923858630203029</v>
      </c>
      <c r="P105" s="1">
        <f t="shared" si="15"/>
        <v>2.4980616971931768</v>
      </c>
    </row>
    <row r="106" spans="1:16" x14ac:dyDescent="0.35">
      <c r="A106">
        <v>1048.5</v>
      </c>
      <c r="B106">
        <v>22.670100000000001</v>
      </c>
      <c r="C106">
        <v>21.842099999999999</v>
      </c>
      <c r="D106">
        <v>22.581</v>
      </c>
      <c r="E106">
        <v>26.248000000000001</v>
      </c>
      <c r="F106">
        <f t="shared" si="9"/>
        <v>1.0485</v>
      </c>
      <c r="G106" s="1">
        <f t="shared" si="10"/>
        <v>1.1826418693371483</v>
      </c>
      <c r="H106" s="1">
        <f t="shared" si="11"/>
        <v>1.4841233103623703</v>
      </c>
      <c r="I106" s="1">
        <f t="shared" si="11"/>
        <v>1.5213308858877179</v>
      </c>
      <c r="J106" s="1">
        <f t="shared" si="11"/>
        <v>1.4880613412675867</v>
      </c>
      <c r="K106" s="1">
        <f t="shared" si="8"/>
        <v>1.3375803903292909</v>
      </c>
      <c r="L106" s="1">
        <f t="shared" si="16"/>
        <v>1.1826418693371483</v>
      </c>
      <c r="M106" s="1">
        <f t="shared" si="12"/>
        <v>3.0806791797215247</v>
      </c>
      <c r="N106" s="1">
        <f t="shared" si="13"/>
        <v>3.237083226703402</v>
      </c>
      <c r="O106" s="1">
        <f t="shared" si="14"/>
        <v>3.0970496595106227</v>
      </c>
      <c r="P106" s="1">
        <f t="shared" si="15"/>
        <v>2.5023398203737717</v>
      </c>
    </row>
    <row r="107" spans="1:16" x14ac:dyDescent="0.35">
      <c r="A107">
        <v>1048</v>
      </c>
      <c r="B107">
        <v>22.657299999999999</v>
      </c>
      <c r="C107">
        <v>21.85</v>
      </c>
      <c r="D107">
        <v>22.572299999999998</v>
      </c>
      <c r="E107">
        <v>26.236000000000001</v>
      </c>
      <c r="F107">
        <f t="shared" si="9"/>
        <v>1.048</v>
      </c>
      <c r="G107" s="1">
        <f t="shared" si="10"/>
        <v>1.1832061068702289</v>
      </c>
      <c r="H107" s="1">
        <f t="shared" si="11"/>
        <v>1.4846880901794453</v>
      </c>
      <c r="I107" s="1">
        <f t="shared" si="11"/>
        <v>1.5209692644464921</v>
      </c>
      <c r="J107" s="1">
        <f t="shared" si="11"/>
        <v>1.4884466951667552</v>
      </c>
      <c r="K107" s="1">
        <f t="shared" si="8"/>
        <v>1.3380376725566023</v>
      </c>
      <c r="L107" s="1">
        <f t="shared" si="16"/>
        <v>1.1832061068702289</v>
      </c>
      <c r="M107" s="1">
        <f t="shared" si="12"/>
        <v>3.0859668359084278</v>
      </c>
      <c r="N107" s="1">
        <f t="shared" si="13"/>
        <v>3.2386325837052872</v>
      </c>
      <c r="O107" s="1">
        <f t="shared" si="14"/>
        <v>3.1016113503628495</v>
      </c>
      <c r="P107" s="1">
        <f t="shared" si="15"/>
        <v>2.5064410079054866</v>
      </c>
    </row>
    <row r="108" spans="1:16" x14ac:dyDescent="0.35">
      <c r="A108">
        <v>1047.5</v>
      </c>
      <c r="B108">
        <v>22.6449</v>
      </c>
      <c r="C108">
        <v>21.8567</v>
      </c>
      <c r="D108">
        <v>22.5625</v>
      </c>
      <c r="E108">
        <v>26.2241</v>
      </c>
      <c r="F108">
        <f t="shared" si="9"/>
        <v>1.0475000000000001</v>
      </c>
      <c r="G108" s="1">
        <f t="shared" si="10"/>
        <v>1.1837708830548925</v>
      </c>
      <c r="H108" s="1">
        <f t="shared" si="11"/>
        <v>1.4852355249755336</v>
      </c>
      <c r="I108" s="1">
        <f t="shared" si="11"/>
        <v>1.5206626752941435</v>
      </c>
      <c r="J108" s="1">
        <f t="shared" si="11"/>
        <v>1.4888809498949918</v>
      </c>
      <c r="K108" s="1">
        <f t="shared" si="8"/>
        <v>1.3384913506930949</v>
      </c>
      <c r="L108" s="1">
        <f t="shared" si="16"/>
        <v>1.1837708830548925</v>
      </c>
      <c r="M108" s="1">
        <f t="shared" si="12"/>
        <v>3.0911918802967291</v>
      </c>
      <c r="N108" s="1">
        <f t="shared" si="13"/>
        <v>3.2404183261635944</v>
      </c>
      <c r="O108" s="1">
        <f t="shared" si="14"/>
        <v>3.1063848068303308</v>
      </c>
      <c r="P108" s="1">
        <f t="shared" si="15"/>
        <v>2.5105359534980405</v>
      </c>
    </row>
    <row r="109" spans="1:16" x14ac:dyDescent="0.35">
      <c r="A109">
        <v>1047</v>
      </c>
      <c r="B109">
        <v>22.633400000000002</v>
      </c>
      <c r="C109">
        <v>21.864100000000001</v>
      </c>
      <c r="D109">
        <v>22.553000000000001</v>
      </c>
      <c r="E109">
        <v>26.212</v>
      </c>
      <c r="F109">
        <f t="shared" si="9"/>
        <v>1.0469999999999999</v>
      </c>
      <c r="G109" s="1">
        <f t="shared" si="10"/>
        <v>1.1843361986628462</v>
      </c>
      <c r="H109" s="1">
        <f t="shared" si="11"/>
        <v>1.4857434945877883</v>
      </c>
      <c r="I109" s="1">
        <f t="shared" si="11"/>
        <v>1.5203241636442806</v>
      </c>
      <c r="J109" s="1">
        <f t="shared" si="11"/>
        <v>1.4893020911941199</v>
      </c>
      <c r="K109" s="1">
        <f t="shared" si="8"/>
        <v>1.3389528648108409</v>
      </c>
      <c r="L109" s="1">
        <f t="shared" si="16"/>
        <v>1.1843361986628462</v>
      </c>
      <c r="M109" s="1">
        <f t="shared" si="12"/>
        <v>3.0962618495899901</v>
      </c>
      <c r="N109" s="1">
        <f t="shared" si="13"/>
        <v>3.2420701170974731</v>
      </c>
      <c r="O109" s="1">
        <f t="shared" si="14"/>
        <v>3.1111117107056878</v>
      </c>
      <c r="P109" s="1">
        <f t="shared" si="15"/>
        <v>2.514667590566305</v>
      </c>
    </row>
    <row r="110" spans="1:16" x14ac:dyDescent="0.35">
      <c r="A110">
        <v>1046.5</v>
      </c>
      <c r="B110">
        <v>22.619800000000001</v>
      </c>
      <c r="C110">
        <v>21.867999999999999</v>
      </c>
      <c r="D110">
        <v>22.5426</v>
      </c>
      <c r="E110">
        <v>26.1982</v>
      </c>
      <c r="F110">
        <f t="shared" si="9"/>
        <v>1.0465</v>
      </c>
      <c r="G110" s="1">
        <f t="shared" si="10"/>
        <v>1.1849020544672719</v>
      </c>
      <c r="H110" s="1">
        <f t="shared" si="11"/>
        <v>1.4863445570721849</v>
      </c>
      <c r="I110" s="1">
        <f t="shared" si="11"/>
        <v>1.5201458049553385</v>
      </c>
      <c r="J110" s="1">
        <f t="shared" si="11"/>
        <v>1.4897633335407958</v>
      </c>
      <c r="K110" s="1">
        <f t="shared" si="8"/>
        <v>1.3394794798712268</v>
      </c>
      <c r="L110" s="1">
        <f t="shared" si="16"/>
        <v>1.1849020544672719</v>
      </c>
      <c r="M110" s="1">
        <f t="shared" si="12"/>
        <v>3.1017293472808052</v>
      </c>
      <c r="N110" s="1">
        <f t="shared" si="13"/>
        <v>3.2444074924733095</v>
      </c>
      <c r="O110" s="1">
        <f t="shared" si="14"/>
        <v>3.1160144800886536</v>
      </c>
      <c r="P110" s="1">
        <f t="shared" si="15"/>
        <v>2.5190514317939576</v>
      </c>
    </row>
    <row r="111" spans="1:16" x14ac:dyDescent="0.35">
      <c r="A111">
        <v>1046</v>
      </c>
      <c r="B111">
        <v>22.607500000000002</v>
      </c>
      <c r="C111">
        <v>21.873899999999999</v>
      </c>
      <c r="D111">
        <v>22.534099999999999</v>
      </c>
      <c r="E111">
        <v>26.186800000000002</v>
      </c>
      <c r="F111">
        <f t="shared" si="9"/>
        <v>1.046</v>
      </c>
      <c r="G111" s="1">
        <f t="shared" si="10"/>
        <v>1.1854684512428297</v>
      </c>
      <c r="H111" s="1">
        <f t="shared" si="11"/>
        <v>1.4868884763555932</v>
      </c>
      <c r="I111" s="1">
        <f t="shared" si="11"/>
        <v>1.5198760407230678</v>
      </c>
      <c r="J111" s="1">
        <f t="shared" si="11"/>
        <v>1.4901404685174355</v>
      </c>
      <c r="K111" s="1">
        <f t="shared" si="8"/>
        <v>1.3399147189732585</v>
      </c>
      <c r="L111" s="1">
        <f t="shared" si="16"/>
        <v>1.1854684512428297</v>
      </c>
      <c r="M111" s="1">
        <f t="shared" si="12"/>
        <v>3.1069680872089083</v>
      </c>
      <c r="N111" s="1">
        <f t="shared" si="13"/>
        <v>3.2463574614415744</v>
      </c>
      <c r="O111" s="1">
        <f t="shared" si="14"/>
        <v>3.1205735258678104</v>
      </c>
      <c r="P111" s="1">
        <f t="shared" si="15"/>
        <v>2.5230991484054117</v>
      </c>
    </row>
    <row r="112" spans="1:16" x14ac:dyDescent="0.35">
      <c r="A112">
        <v>1045.5</v>
      </c>
      <c r="B112">
        <v>22.593900000000001</v>
      </c>
      <c r="C112">
        <v>21.877700000000001</v>
      </c>
      <c r="D112">
        <v>22.526</v>
      </c>
      <c r="E112">
        <v>26.172699999999999</v>
      </c>
      <c r="F112">
        <f t="shared" si="9"/>
        <v>1.0455000000000001</v>
      </c>
      <c r="G112" s="1">
        <f t="shared" si="10"/>
        <v>1.1860353897656621</v>
      </c>
      <c r="H112" s="1">
        <f t="shared" si="11"/>
        <v>1.4874902276469419</v>
      </c>
      <c r="I112" s="1">
        <f t="shared" si="11"/>
        <v>1.5197023327896642</v>
      </c>
      <c r="J112" s="1">
        <f t="shared" si="11"/>
        <v>1.4904999883625865</v>
      </c>
      <c r="K112" s="1">
        <f t="shared" si="8"/>
        <v>1.3404533031973569</v>
      </c>
      <c r="L112" s="1">
        <f t="shared" si="16"/>
        <v>1.1860353897656621</v>
      </c>
      <c r="M112" s="1">
        <f t="shared" si="12"/>
        <v>3.1124582778516778</v>
      </c>
      <c r="N112" s="1">
        <f t="shared" si="13"/>
        <v>3.2487205549764857</v>
      </c>
      <c r="O112" s="1">
        <f t="shared" si="14"/>
        <v>3.1250664036084763</v>
      </c>
      <c r="P112" s="1">
        <f t="shared" si="15"/>
        <v>2.5275437084321326</v>
      </c>
    </row>
    <row r="113" spans="1:16" x14ac:dyDescent="0.35">
      <c r="A113">
        <v>1045</v>
      </c>
      <c r="B113">
        <v>22.580400000000001</v>
      </c>
      <c r="C113">
        <v>21.883500000000002</v>
      </c>
      <c r="D113">
        <v>22.518899999999999</v>
      </c>
      <c r="E113">
        <v>26.1615</v>
      </c>
      <c r="F113">
        <f t="shared" si="9"/>
        <v>1.0449999999999999</v>
      </c>
      <c r="G113" s="1">
        <f t="shared" si="10"/>
        <v>1.1866028708133971</v>
      </c>
      <c r="H113" s="1">
        <f t="shared" si="11"/>
        <v>1.4880879126316291</v>
      </c>
      <c r="I113" s="1">
        <f t="shared" si="11"/>
        <v>1.5194372577901685</v>
      </c>
      <c r="J113" s="1">
        <f t="shared" si="11"/>
        <v>1.4908152293802734</v>
      </c>
      <c r="K113" s="1">
        <f t="shared" si="8"/>
        <v>1.3408813215933955</v>
      </c>
      <c r="L113" s="1">
        <f t="shared" si="16"/>
        <v>1.1866028708133971</v>
      </c>
      <c r="M113" s="1">
        <f t="shared" si="12"/>
        <v>3.1179415356641322</v>
      </c>
      <c r="N113" s="1">
        <f t="shared" si="13"/>
        <v>3.2506958162706256</v>
      </c>
      <c r="O113" s="1">
        <f t="shared" si="14"/>
        <v>3.1293809226334166</v>
      </c>
      <c r="P113" s="1">
        <f t="shared" si="15"/>
        <v>2.5315789254974592</v>
      </c>
    </row>
    <row r="114" spans="1:16" x14ac:dyDescent="0.35">
      <c r="A114">
        <v>1044.5</v>
      </c>
      <c r="B114">
        <v>22.566199999999998</v>
      </c>
      <c r="C114">
        <v>21.8887</v>
      </c>
      <c r="D114">
        <v>22.509</v>
      </c>
      <c r="E114">
        <v>26.148700000000002</v>
      </c>
      <c r="F114">
        <f t="shared" si="9"/>
        <v>1.0445</v>
      </c>
      <c r="G114" s="1">
        <f t="shared" si="10"/>
        <v>1.1871708951651507</v>
      </c>
      <c r="H114" s="1">
        <f t="shared" si="11"/>
        <v>1.4887169744200373</v>
      </c>
      <c r="I114" s="1">
        <f t="shared" si="11"/>
        <v>1.5191996640651804</v>
      </c>
      <c r="J114" s="1">
        <f t="shared" si="11"/>
        <v>1.49125495675639</v>
      </c>
      <c r="K114" s="1">
        <f t="shared" si="8"/>
        <v>1.3413707099060177</v>
      </c>
      <c r="L114" s="1">
        <f t="shared" si="16"/>
        <v>1.1871708951651507</v>
      </c>
      <c r="M114" s="1">
        <f t="shared" si="12"/>
        <v>3.1235665414976626</v>
      </c>
      <c r="N114" s="1">
        <f t="shared" si="13"/>
        <v>3.2527912502807959</v>
      </c>
      <c r="O114" s="1">
        <f t="shared" si="14"/>
        <v>3.1342258062758259</v>
      </c>
      <c r="P114" s="1">
        <f t="shared" si="15"/>
        <v>2.535853262633367</v>
      </c>
    </row>
    <row r="115" spans="1:16" x14ac:dyDescent="0.35">
      <c r="A115">
        <v>1044</v>
      </c>
      <c r="B115">
        <v>22.5533</v>
      </c>
      <c r="C115">
        <v>21.895499999999998</v>
      </c>
      <c r="D115">
        <v>22.500599999999999</v>
      </c>
      <c r="E115">
        <v>26.138200000000001</v>
      </c>
      <c r="F115">
        <f t="shared" si="9"/>
        <v>1.044</v>
      </c>
      <c r="G115" s="1">
        <f t="shared" si="10"/>
        <v>1.1877394636015326</v>
      </c>
      <c r="H115" s="1">
        <f t="shared" si="11"/>
        <v>1.4892887892828568</v>
      </c>
      <c r="I115" s="1">
        <f t="shared" si="11"/>
        <v>1.518889049731486</v>
      </c>
      <c r="J115" s="1">
        <f t="shared" si="11"/>
        <v>1.4916282104665997</v>
      </c>
      <c r="K115" s="1">
        <f t="shared" si="8"/>
        <v>1.3417723401476709</v>
      </c>
      <c r="L115" s="1">
        <f t="shared" si="16"/>
        <v>1.1877394636015326</v>
      </c>
      <c r="M115" s="1">
        <f t="shared" si="12"/>
        <v>3.1289614583845475</v>
      </c>
      <c r="N115" s="1">
        <f t="shared" si="13"/>
        <v>3.2545764324126805</v>
      </c>
      <c r="O115" s="1">
        <f t="shared" si="14"/>
        <v>3.1387993192226462</v>
      </c>
      <c r="P115" s="1">
        <f t="shared" si="15"/>
        <v>2.5398030640870335</v>
      </c>
    </row>
    <row r="116" spans="1:16" x14ac:dyDescent="0.35">
      <c r="A116">
        <v>1043.5</v>
      </c>
      <c r="B116">
        <v>22.540800000000001</v>
      </c>
      <c r="C116">
        <v>21.900099999999998</v>
      </c>
      <c r="D116">
        <v>22.491299999999999</v>
      </c>
      <c r="E116">
        <v>26.126000000000001</v>
      </c>
      <c r="F116">
        <f t="shared" si="9"/>
        <v>1.0435000000000001</v>
      </c>
      <c r="G116" s="1">
        <f t="shared" si="10"/>
        <v>1.1883085769046478</v>
      </c>
      <c r="H116" s="1">
        <f t="shared" si="11"/>
        <v>1.4898431855484509</v>
      </c>
      <c r="I116" s="1">
        <f t="shared" si="11"/>
        <v>1.5186789829660159</v>
      </c>
      <c r="J116" s="1">
        <f t="shared" si="11"/>
        <v>1.4920416182192151</v>
      </c>
      <c r="K116" s="1">
        <f t="shared" si="8"/>
        <v>1.3422391989237197</v>
      </c>
      <c r="L116" s="1">
        <f t="shared" si="16"/>
        <v>1.1883085769046478</v>
      </c>
      <c r="M116" s="1">
        <f t="shared" si="12"/>
        <v>3.1342929169223854</v>
      </c>
      <c r="N116" s="1">
        <f t="shared" si="13"/>
        <v>3.2567950483973225</v>
      </c>
      <c r="O116" s="1">
        <f t="shared" si="14"/>
        <v>3.1435497513276021</v>
      </c>
      <c r="P116" s="1">
        <f t="shared" si="15"/>
        <v>2.5440069839922845</v>
      </c>
    </row>
    <row r="117" spans="1:16" x14ac:dyDescent="0.35">
      <c r="A117">
        <v>1043</v>
      </c>
      <c r="B117">
        <v>22.529599999999999</v>
      </c>
      <c r="C117">
        <v>21.9053</v>
      </c>
      <c r="D117">
        <v>22.484000000000002</v>
      </c>
      <c r="E117">
        <v>26.113700000000001</v>
      </c>
      <c r="F117">
        <f t="shared" si="9"/>
        <v>1.0429999999999999</v>
      </c>
      <c r="G117" s="1">
        <f t="shared" si="10"/>
        <v>1.1888782358581016</v>
      </c>
      <c r="H117" s="1">
        <f t="shared" si="11"/>
        <v>1.4903401858071814</v>
      </c>
      <c r="I117" s="1">
        <f t="shared" si="11"/>
        <v>1.5184415693127022</v>
      </c>
      <c r="J117" s="1">
        <f t="shared" si="11"/>
        <v>1.4923662408482627</v>
      </c>
      <c r="K117" s="1">
        <f t="shared" si="8"/>
        <v>1.3427101051589125</v>
      </c>
      <c r="L117" s="1">
        <f t="shared" si="16"/>
        <v>1.1888782358581016</v>
      </c>
      <c r="M117" s="1">
        <f t="shared" si="12"/>
        <v>3.1393922186243777</v>
      </c>
      <c r="N117" s="1">
        <f t="shared" si="13"/>
        <v>3.2588991630118747</v>
      </c>
      <c r="O117" s="1">
        <f t="shared" si="14"/>
        <v>3.1479337649948924</v>
      </c>
      <c r="P117" s="1">
        <f t="shared" si="15"/>
        <v>2.5482337785667228</v>
      </c>
    </row>
    <row r="118" spans="1:16" x14ac:dyDescent="0.35">
      <c r="A118">
        <v>1042.5</v>
      </c>
      <c r="B118">
        <v>22.516500000000001</v>
      </c>
      <c r="C118">
        <v>21.9087</v>
      </c>
      <c r="D118">
        <v>22.474900000000002</v>
      </c>
      <c r="E118">
        <v>26.099900000000002</v>
      </c>
      <c r="F118">
        <f t="shared" si="9"/>
        <v>1.0425</v>
      </c>
      <c r="G118" s="1">
        <f t="shared" si="10"/>
        <v>1.1894484412470023</v>
      </c>
      <c r="H118" s="1">
        <f t="shared" si="11"/>
        <v>1.4909218122018879</v>
      </c>
      <c r="I118" s="1">
        <f t="shared" si="11"/>
        <v>1.5182863677786345</v>
      </c>
      <c r="J118" s="1">
        <f t="shared" si="11"/>
        <v>1.4927710550285151</v>
      </c>
      <c r="K118" s="1">
        <f t="shared" si="8"/>
        <v>1.343238703084408</v>
      </c>
      <c r="L118" s="1">
        <f t="shared" si="16"/>
        <v>1.1894484412470023</v>
      </c>
      <c r="M118" s="1">
        <f t="shared" si="12"/>
        <v>3.1448575625257753</v>
      </c>
      <c r="N118" s="1">
        <f t="shared" si="13"/>
        <v>3.2613591587920641</v>
      </c>
      <c r="O118" s="1">
        <f t="shared" si="14"/>
        <v>3.1526637558360582</v>
      </c>
      <c r="P118" s="1">
        <f t="shared" si="15"/>
        <v>2.5526874106788262</v>
      </c>
    </row>
    <row r="119" spans="1:16" x14ac:dyDescent="0.35">
      <c r="A119">
        <v>1042</v>
      </c>
      <c r="B119">
        <v>22.502300000000002</v>
      </c>
      <c r="C119">
        <v>21.9146</v>
      </c>
      <c r="D119">
        <v>22.466699999999999</v>
      </c>
      <c r="E119">
        <v>26.085999999999999</v>
      </c>
      <c r="F119">
        <f t="shared" si="9"/>
        <v>1.042</v>
      </c>
      <c r="G119" s="1">
        <f t="shared" si="10"/>
        <v>1.1900191938579654</v>
      </c>
      <c r="H119" s="1">
        <f t="shared" si="11"/>
        <v>1.4915526597798299</v>
      </c>
      <c r="I119" s="1">
        <f t="shared" si="11"/>
        <v>1.5180171046224757</v>
      </c>
      <c r="J119" s="1">
        <f t="shared" si="11"/>
        <v>1.4931359730595151</v>
      </c>
      <c r="K119" s="1">
        <f t="shared" si="8"/>
        <v>1.3437714140400001</v>
      </c>
      <c r="L119" s="1">
        <f t="shared" si="16"/>
        <v>1.1900191938579654</v>
      </c>
      <c r="M119" s="1">
        <f t="shared" si="12"/>
        <v>3.1505408435090199</v>
      </c>
      <c r="N119" s="1">
        <f t="shared" si="13"/>
        <v>3.2633320222947519</v>
      </c>
      <c r="O119" s="1">
        <f t="shared" si="14"/>
        <v>3.1572331191185619</v>
      </c>
      <c r="P119" s="1">
        <f t="shared" si="15"/>
        <v>2.5571648649638186</v>
      </c>
    </row>
    <row r="120" spans="1:16" x14ac:dyDescent="0.35">
      <c r="A120">
        <v>1041.5</v>
      </c>
      <c r="B120">
        <v>22.489000000000001</v>
      </c>
      <c r="C120">
        <v>21.920999999999999</v>
      </c>
      <c r="D120">
        <v>22.458500000000001</v>
      </c>
      <c r="E120">
        <v>26.074100000000001</v>
      </c>
      <c r="F120">
        <f t="shared" si="9"/>
        <v>1.0415000000000001</v>
      </c>
      <c r="G120" s="1">
        <f t="shared" si="10"/>
        <v>1.1905904944791166</v>
      </c>
      <c r="H120" s="1">
        <f t="shared" si="11"/>
        <v>1.492143885211743</v>
      </c>
      <c r="I120" s="1">
        <f t="shared" si="11"/>
        <v>1.517725104510901</v>
      </c>
      <c r="J120" s="1">
        <f t="shared" si="11"/>
        <v>1.4935010243042981</v>
      </c>
      <c r="K120" s="1">
        <f t="shared" si="8"/>
        <v>1.3442277015166906</v>
      </c>
      <c r="L120" s="1">
        <f t="shared" si="16"/>
        <v>1.1905904944791166</v>
      </c>
      <c r="M120" s="1">
        <f t="shared" si="12"/>
        <v>3.1560671057786127</v>
      </c>
      <c r="N120" s="1">
        <f t="shared" si="13"/>
        <v>3.2652095448632799</v>
      </c>
      <c r="O120" s="1">
        <f t="shared" si="14"/>
        <v>3.1618107474405228</v>
      </c>
      <c r="P120" s="1">
        <f t="shared" si="15"/>
        <v>2.561359296682447</v>
      </c>
    </row>
    <row r="121" spans="1:16" x14ac:dyDescent="0.35">
      <c r="A121">
        <v>1041</v>
      </c>
      <c r="B121">
        <v>22.474699999999999</v>
      </c>
      <c r="C121">
        <v>21.925999999999998</v>
      </c>
      <c r="D121">
        <v>22.450399999999998</v>
      </c>
      <c r="E121">
        <v>26.061900000000001</v>
      </c>
      <c r="F121">
        <f t="shared" si="9"/>
        <v>1.0409999999999999</v>
      </c>
      <c r="G121" s="1">
        <f t="shared" si="10"/>
        <v>1.1911623439000962</v>
      </c>
      <c r="H121" s="1">
        <f t="shared" si="11"/>
        <v>1.4927799538841224</v>
      </c>
      <c r="I121" s="1">
        <f t="shared" si="11"/>
        <v>1.5174970387357432</v>
      </c>
      <c r="J121" s="1">
        <f t="shared" si="11"/>
        <v>1.493861754586618</v>
      </c>
      <c r="K121" s="1">
        <f t="shared" si="8"/>
        <v>1.3446957082768056</v>
      </c>
      <c r="L121" s="1">
        <f t="shared" si="16"/>
        <v>1.1911623439000962</v>
      </c>
      <c r="M121" s="1">
        <f t="shared" si="12"/>
        <v>3.1617934843634172</v>
      </c>
      <c r="N121" s="1">
        <f t="shared" si="13"/>
        <v>3.2673647235028787</v>
      </c>
      <c r="O121" s="1">
        <f t="shared" si="14"/>
        <v>3.1663777766125074</v>
      </c>
      <c r="P121" s="1">
        <f t="shared" si="15"/>
        <v>2.5656059190726364</v>
      </c>
    </row>
    <row r="122" spans="1:16" x14ac:dyDescent="0.35">
      <c r="A122">
        <v>1040.5</v>
      </c>
      <c r="B122">
        <v>22.462399999999999</v>
      </c>
      <c r="C122">
        <v>21.932600000000001</v>
      </c>
      <c r="D122">
        <v>22.443999999999999</v>
      </c>
      <c r="E122">
        <v>26.051600000000001</v>
      </c>
      <c r="F122">
        <f t="shared" si="9"/>
        <v>1.0405</v>
      </c>
      <c r="G122" s="1">
        <f t="shared" si="10"/>
        <v>1.1917347429120615</v>
      </c>
      <c r="H122" s="1">
        <f t="shared" si="11"/>
        <v>1.4933273857525415</v>
      </c>
      <c r="I122" s="1">
        <f t="shared" si="11"/>
        <v>1.5171960715343358</v>
      </c>
      <c r="J122" s="1">
        <f t="shared" si="11"/>
        <v>1.4941468680993657</v>
      </c>
      <c r="K122" s="1">
        <f t="shared" si="8"/>
        <v>1.345090999329378</v>
      </c>
      <c r="L122" s="1">
        <f t="shared" si="16"/>
        <v>1.1917347429120615</v>
      </c>
      <c r="M122" s="1">
        <f t="shared" si="12"/>
        <v>3.1671545786006274</v>
      </c>
      <c r="N122" s="1">
        <f t="shared" si="13"/>
        <v>3.2692085063263172</v>
      </c>
      <c r="O122" s="1">
        <f t="shared" si="14"/>
        <v>3.1706315648642085</v>
      </c>
      <c r="P122" s="1">
        <f t="shared" si="15"/>
        <v>2.569582314220157</v>
      </c>
    </row>
    <row r="123" spans="1:16" x14ac:dyDescent="0.35">
      <c r="A123">
        <v>1040</v>
      </c>
      <c r="B123">
        <v>22.4495</v>
      </c>
      <c r="C123">
        <v>21.9374</v>
      </c>
      <c r="D123">
        <v>22.4375</v>
      </c>
      <c r="E123">
        <v>26.040299999999998</v>
      </c>
      <c r="F123">
        <f t="shared" si="9"/>
        <v>1.04</v>
      </c>
      <c r="G123" s="1">
        <f t="shared" si="10"/>
        <v>1.1923076923076923</v>
      </c>
      <c r="H123" s="1">
        <f t="shared" si="11"/>
        <v>1.4939018437627685</v>
      </c>
      <c r="I123" s="1">
        <f t="shared" si="11"/>
        <v>1.5169772431769548</v>
      </c>
      <c r="J123" s="1">
        <f t="shared" si="11"/>
        <v>1.4944365197395937</v>
      </c>
      <c r="K123" s="1">
        <f t="shared" si="8"/>
        <v>1.345524847976759</v>
      </c>
      <c r="L123" s="1">
        <f t="shared" si="16"/>
        <v>1.1923076923076923</v>
      </c>
      <c r="M123" s="1">
        <f t="shared" si="12"/>
        <v>3.1726401668116644</v>
      </c>
      <c r="N123" s="1">
        <f t="shared" si="13"/>
        <v>3.2714088432254442</v>
      </c>
      <c r="O123" s="1">
        <f t="shared" si="14"/>
        <v>3.1749115851799776</v>
      </c>
      <c r="P123" s="1">
        <f t="shared" si="15"/>
        <v>2.5737131197906624</v>
      </c>
    </row>
    <row r="124" spans="1:16" x14ac:dyDescent="0.35">
      <c r="A124">
        <v>1039.5</v>
      </c>
      <c r="B124">
        <v>22.437799999999999</v>
      </c>
      <c r="C124">
        <v>21.943300000000001</v>
      </c>
      <c r="D124">
        <v>22.430499999999999</v>
      </c>
      <c r="E124">
        <v>26.028099999999998</v>
      </c>
      <c r="F124">
        <f t="shared" si="9"/>
        <v>1.0395000000000001</v>
      </c>
      <c r="G124" s="1">
        <f t="shared" si="10"/>
        <v>1.1928811928811929</v>
      </c>
      <c r="H124" s="1">
        <f t="shared" si="11"/>
        <v>1.4944231493554403</v>
      </c>
      <c r="I124" s="1">
        <f t="shared" si="11"/>
        <v>1.516708332241826</v>
      </c>
      <c r="J124" s="1">
        <f t="shared" si="11"/>
        <v>1.4947485461306429</v>
      </c>
      <c r="K124" s="1">
        <f t="shared" si="8"/>
        <v>1.3459934623464442</v>
      </c>
      <c r="L124" s="1">
        <f t="shared" si="16"/>
        <v>1.1928811928811929</v>
      </c>
      <c r="M124" s="1">
        <f t="shared" si="12"/>
        <v>3.1779097228950772</v>
      </c>
      <c r="N124" s="1">
        <f t="shared" si="13"/>
        <v>3.2733958557564216</v>
      </c>
      <c r="O124" s="1">
        <f t="shared" si="14"/>
        <v>3.1792937942767283</v>
      </c>
      <c r="P124" s="1">
        <f t="shared" si="15"/>
        <v>2.5779843936370948</v>
      </c>
    </row>
    <row r="125" spans="1:16" x14ac:dyDescent="0.35">
      <c r="A125">
        <v>1039</v>
      </c>
      <c r="B125">
        <v>22.424399999999999</v>
      </c>
      <c r="C125">
        <v>21.946100000000001</v>
      </c>
      <c r="D125">
        <v>22.420300000000001</v>
      </c>
      <c r="E125">
        <v>26.0139</v>
      </c>
      <c r="F125">
        <f t="shared" si="9"/>
        <v>1.0389999999999999</v>
      </c>
      <c r="G125" s="1">
        <f t="shared" si="10"/>
        <v>1.1934552454282965</v>
      </c>
      <c r="H125" s="1">
        <f t="shared" si="11"/>
        <v>1.4950205342540186</v>
      </c>
      <c r="I125" s="1">
        <f t="shared" si="11"/>
        <v>1.5165807387908423</v>
      </c>
      <c r="J125" s="1">
        <f t="shared" si="11"/>
        <v>1.4952033875236992</v>
      </c>
      <c r="K125" s="1">
        <f t="shared" si="8"/>
        <v>1.3465391754378857</v>
      </c>
      <c r="L125" s="1">
        <f t="shared" si="16"/>
        <v>1.1934552454282965</v>
      </c>
      <c r="M125" s="1">
        <f t="shared" si="12"/>
        <v>3.1835127295537422</v>
      </c>
      <c r="N125" s="1">
        <f t="shared" si="13"/>
        <v>3.2759958817553989</v>
      </c>
      <c r="O125" s="1">
        <f t="shared" si="14"/>
        <v>3.1842915165965855</v>
      </c>
      <c r="P125" s="1">
        <f t="shared" si="15"/>
        <v>2.5825590552852575</v>
      </c>
    </row>
    <row r="126" spans="1:16" x14ac:dyDescent="0.35">
      <c r="A126">
        <v>1038.5</v>
      </c>
      <c r="B126">
        <v>22.412400000000002</v>
      </c>
      <c r="C126">
        <v>21.9511</v>
      </c>
      <c r="D126">
        <v>22.412500000000001</v>
      </c>
      <c r="E126">
        <v>26.001000000000001</v>
      </c>
      <c r="F126">
        <f t="shared" si="9"/>
        <v>1.0385</v>
      </c>
      <c r="G126" s="1">
        <f t="shared" si="10"/>
        <v>1.1940298507462688</v>
      </c>
      <c r="H126" s="1">
        <f t="shared" si="11"/>
        <v>1.4955558088626668</v>
      </c>
      <c r="I126" s="1">
        <f t="shared" si="11"/>
        <v>1.5163529338273538</v>
      </c>
      <c r="J126" s="1">
        <f t="shared" si="11"/>
        <v>1.49555134705684</v>
      </c>
      <c r="K126" s="1">
        <f t="shared" si="8"/>
        <v>1.3470351871677737</v>
      </c>
      <c r="L126" s="1">
        <f t="shared" si="16"/>
        <v>1.1940298507462688</v>
      </c>
      <c r="M126" s="1">
        <f t="shared" si="12"/>
        <v>3.1888612019394835</v>
      </c>
      <c r="N126" s="1">
        <f t="shared" si="13"/>
        <v>3.2781661411298</v>
      </c>
      <c r="O126" s="1">
        <f t="shared" si="14"/>
        <v>3.1888421748216942</v>
      </c>
      <c r="P126" s="1">
        <f t="shared" si="15"/>
        <v>2.5869512789030882</v>
      </c>
    </row>
    <row r="127" spans="1:16" x14ac:dyDescent="0.35">
      <c r="A127">
        <v>1038</v>
      </c>
      <c r="B127">
        <v>22.396000000000001</v>
      </c>
      <c r="C127">
        <v>21.953499999999998</v>
      </c>
      <c r="D127">
        <v>22.402999999999999</v>
      </c>
      <c r="E127">
        <v>25.9848</v>
      </c>
      <c r="F127">
        <f t="shared" si="9"/>
        <v>1.038</v>
      </c>
      <c r="G127" s="1">
        <f t="shared" si="10"/>
        <v>1.1946050096339114</v>
      </c>
      <c r="H127" s="1">
        <f t="shared" si="11"/>
        <v>1.4962878145014444</v>
      </c>
      <c r="I127" s="1">
        <f t="shared" si="11"/>
        <v>1.5162436058752764</v>
      </c>
      <c r="J127" s="1">
        <f t="shared" si="11"/>
        <v>1.4959753075232991</v>
      </c>
      <c r="K127" s="1">
        <f t="shared" si="8"/>
        <v>1.3476584343054303</v>
      </c>
      <c r="L127" s="1">
        <f t="shared" si="16"/>
        <v>1.1946050096339114</v>
      </c>
      <c r="M127" s="1">
        <f t="shared" si="12"/>
        <v>3.1950594363643052</v>
      </c>
      <c r="N127" s="1">
        <f t="shared" si="13"/>
        <v>3.2808519126907192</v>
      </c>
      <c r="O127" s="1">
        <f t="shared" si="14"/>
        <v>3.1937249683679099</v>
      </c>
      <c r="P127" s="1">
        <f t="shared" si="15"/>
        <v>2.5918408508847768</v>
      </c>
    </row>
    <row r="128" spans="1:16" x14ac:dyDescent="0.35">
      <c r="A128">
        <v>1037.5</v>
      </c>
      <c r="B128">
        <v>22.382999999999999</v>
      </c>
      <c r="C128">
        <v>21.958200000000001</v>
      </c>
      <c r="D128">
        <v>22.396799999999999</v>
      </c>
      <c r="E128">
        <v>25.972300000000001</v>
      </c>
      <c r="F128">
        <f t="shared" si="9"/>
        <v>1.0375000000000001</v>
      </c>
      <c r="G128" s="1">
        <f t="shared" si="10"/>
        <v>1.1951807228915661</v>
      </c>
      <c r="H128" s="1">
        <f t="shared" si="11"/>
        <v>1.4968684438306044</v>
      </c>
      <c r="I128" s="1">
        <f t="shared" si="11"/>
        <v>1.5160295399193717</v>
      </c>
      <c r="J128" s="1">
        <f t="shared" si="11"/>
        <v>1.496252094475008</v>
      </c>
      <c r="K128" s="1">
        <f t="shared" si="8"/>
        <v>1.3481396005075919</v>
      </c>
      <c r="L128" s="1">
        <f t="shared" si="16"/>
        <v>1.1951807228915661</v>
      </c>
      <c r="M128" s="1">
        <f t="shared" si="12"/>
        <v>3.2006222895841505</v>
      </c>
      <c r="N128" s="1">
        <f t="shared" si="13"/>
        <v>3.2830877209607041</v>
      </c>
      <c r="O128" s="1">
        <f t="shared" si="14"/>
        <v>3.1979870608774106</v>
      </c>
      <c r="P128" s="1">
        <f t="shared" si="15"/>
        <v>2.5961925026592212</v>
      </c>
    </row>
    <row r="129" spans="1:16" x14ac:dyDescent="0.35">
      <c r="A129">
        <v>1037</v>
      </c>
      <c r="B129">
        <v>22.369299999999999</v>
      </c>
      <c r="C129">
        <v>21.962499999999999</v>
      </c>
      <c r="D129">
        <v>22.389399999999998</v>
      </c>
      <c r="E129">
        <v>25.960100000000001</v>
      </c>
      <c r="F129">
        <f t="shared" si="9"/>
        <v>1.0369999999999999</v>
      </c>
      <c r="G129" s="1">
        <f t="shared" si="10"/>
        <v>1.1957569913211188</v>
      </c>
      <c r="H129" s="1">
        <f t="shared" si="11"/>
        <v>1.4974807028844614</v>
      </c>
      <c r="I129" s="1">
        <f t="shared" si="11"/>
        <v>1.5158337324748759</v>
      </c>
      <c r="J129" s="1">
        <f t="shared" si="11"/>
        <v>1.4965825534140269</v>
      </c>
      <c r="K129" s="1">
        <f t="shared" si="8"/>
        <v>1.3486094420794981</v>
      </c>
      <c r="L129" s="1">
        <f t="shared" si="16"/>
        <v>1.1957569913211188</v>
      </c>
      <c r="M129" s="1">
        <f t="shared" si="12"/>
        <v>3.2063307991900816</v>
      </c>
      <c r="N129" s="1">
        <f t="shared" si="13"/>
        <v>3.2854055941473104</v>
      </c>
      <c r="O129" s="1">
        <f t="shared" si="14"/>
        <v>3.2024858071305426</v>
      </c>
      <c r="P129" s="1">
        <f t="shared" si="15"/>
        <v>2.6005083317114068</v>
      </c>
    </row>
    <row r="130" spans="1:16" x14ac:dyDescent="0.35">
      <c r="A130">
        <v>1036.5</v>
      </c>
      <c r="B130">
        <v>22.356200000000001</v>
      </c>
      <c r="C130">
        <v>21.966999999999999</v>
      </c>
      <c r="D130">
        <v>22.382400000000001</v>
      </c>
      <c r="E130">
        <v>25.948599999999999</v>
      </c>
      <c r="F130">
        <f t="shared" si="9"/>
        <v>1.0365</v>
      </c>
      <c r="G130" s="1">
        <f t="shared" si="10"/>
        <v>1.1963338157260011</v>
      </c>
      <c r="H130" s="1">
        <f t="shared" si="11"/>
        <v>1.4980664984764442</v>
      </c>
      <c r="I130" s="1">
        <f t="shared" si="11"/>
        <v>1.5156288587560427</v>
      </c>
      <c r="J130" s="1">
        <f t="shared" si="11"/>
        <v>1.4968952502480624</v>
      </c>
      <c r="K130" s="1">
        <f t="shared" si="8"/>
        <v>1.349052527735203</v>
      </c>
      <c r="L130" s="1">
        <f t="shared" si="16"/>
        <v>1.1963338157260011</v>
      </c>
      <c r="M130" s="1">
        <f t="shared" si="12"/>
        <v>3.21193643063331</v>
      </c>
      <c r="N130" s="1">
        <f t="shared" si="13"/>
        <v>3.2876871896296485</v>
      </c>
      <c r="O130" s="1">
        <f t="shared" si="14"/>
        <v>3.2069159536027203</v>
      </c>
      <c r="P130" s="1">
        <f t="shared" si="15"/>
        <v>2.6047285932749835</v>
      </c>
    </row>
    <row r="131" spans="1:16" x14ac:dyDescent="0.35">
      <c r="A131">
        <v>1036</v>
      </c>
      <c r="B131">
        <v>22.3413</v>
      </c>
      <c r="C131">
        <v>21.9696</v>
      </c>
      <c r="D131">
        <v>22.372399999999999</v>
      </c>
      <c r="E131">
        <v>25.933599999999998</v>
      </c>
      <c r="F131">
        <f t="shared" si="9"/>
        <v>1.036</v>
      </c>
      <c r="G131" s="1">
        <f t="shared" si="10"/>
        <v>1.196911196911197</v>
      </c>
      <c r="H131" s="1">
        <f t="shared" si="11"/>
        <v>1.4987332024554996</v>
      </c>
      <c r="I131" s="1">
        <f t="shared" si="11"/>
        <v>1.515510506402741</v>
      </c>
      <c r="J131" s="1">
        <f t="shared" si="11"/>
        <v>1.4973421296963636</v>
      </c>
      <c r="K131" s="1">
        <f t="shared" si="11"/>
        <v>1.3496307607483728</v>
      </c>
      <c r="L131" s="1">
        <f t="shared" si="16"/>
        <v>1.196911196911197</v>
      </c>
      <c r="M131" s="1">
        <f t="shared" si="12"/>
        <v>3.2178998000461521</v>
      </c>
      <c r="N131" s="1">
        <f t="shared" si="13"/>
        <v>3.2903474654692473</v>
      </c>
      <c r="O131" s="1">
        <f t="shared" si="14"/>
        <v>3.2119290837680716</v>
      </c>
      <c r="P131" s="1">
        <f t="shared" si="15"/>
        <v>2.6094789373060343</v>
      </c>
    </row>
    <row r="132" spans="1:16" x14ac:dyDescent="0.35">
      <c r="A132">
        <v>1035.5</v>
      </c>
      <c r="B132">
        <v>22.326499999999999</v>
      </c>
      <c r="C132">
        <v>21.973400000000002</v>
      </c>
      <c r="D132">
        <v>22.363700000000001</v>
      </c>
      <c r="E132">
        <v>25.9192</v>
      </c>
      <c r="F132">
        <f t="shared" ref="F132:F195" si="17">A132/1000</f>
        <v>1.0355000000000001</v>
      </c>
      <c r="G132" s="1">
        <f t="shared" ref="G132:G195" si="18">1.24/F132</f>
        <v>1.1974891356832447</v>
      </c>
      <c r="H132" s="1">
        <f t="shared" ref="H132:K195" si="19">LN(100/B132)</f>
        <v>1.4993958722329053</v>
      </c>
      <c r="I132" s="1">
        <f t="shared" si="19"/>
        <v>1.5153375550790047</v>
      </c>
      <c r="J132" s="1">
        <f t="shared" si="19"/>
        <v>1.4977310773296924</v>
      </c>
      <c r="K132" s="1">
        <f t="shared" si="19"/>
        <v>1.3501861791778573</v>
      </c>
      <c r="L132" s="1">
        <f t="shared" si="16"/>
        <v>1.1974891356832447</v>
      </c>
      <c r="M132" s="1">
        <f t="shared" ref="M132:M195" si="20">(G132*H132)^2</f>
        <v>3.2238571192155718</v>
      </c>
      <c r="N132" s="1">
        <f t="shared" ref="N132:N195" si="21">(G132*I132)^2</f>
        <v>3.2927741003254911</v>
      </c>
      <c r="O132" s="1">
        <f t="shared" ref="O132:O195" si="22">(G132*J132)^2</f>
        <v>3.2167021290649438</v>
      </c>
      <c r="P132" s="1">
        <f t="shared" ref="P132:P195" si="23">(L132*K132)^2</f>
        <v>2.6141498576281306</v>
      </c>
    </row>
    <row r="133" spans="1:16" x14ac:dyDescent="0.35">
      <c r="A133">
        <v>1035</v>
      </c>
      <c r="B133">
        <v>22.3139</v>
      </c>
      <c r="C133">
        <v>21.977</v>
      </c>
      <c r="D133">
        <v>22.355899999999998</v>
      </c>
      <c r="E133">
        <v>25.9056</v>
      </c>
      <c r="F133">
        <f t="shared" si="17"/>
        <v>1.0349999999999999</v>
      </c>
      <c r="G133" s="1">
        <f t="shared" si="18"/>
        <v>1.1980676328502415</v>
      </c>
      <c r="H133" s="1">
        <f t="shared" si="19"/>
        <v>1.4999603833185855</v>
      </c>
      <c r="I133" s="1">
        <f t="shared" si="19"/>
        <v>1.5151737340440175</v>
      </c>
      <c r="J133" s="1">
        <f t="shared" si="19"/>
        <v>1.4980799176627497</v>
      </c>
      <c r="K133" s="1">
        <f t="shared" si="19"/>
        <v>1.3507110244377405</v>
      </c>
      <c r="L133" s="1">
        <f t="shared" ref="L133:L196" si="24">G133</f>
        <v>1.1980676328502415</v>
      </c>
      <c r="M133" s="1">
        <f t="shared" si="20"/>
        <v>3.2294030279214967</v>
      </c>
      <c r="N133" s="1">
        <f t="shared" si="21"/>
        <v>3.2952436890591641</v>
      </c>
      <c r="O133" s="1">
        <f t="shared" si="22"/>
        <v>3.2213108477579717</v>
      </c>
      <c r="P133" s="1">
        <f t="shared" si="23"/>
        <v>2.618710923957424</v>
      </c>
    </row>
    <row r="134" spans="1:16" x14ac:dyDescent="0.35">
      <c r="A134">
        <v>1034.5</v>
      </c>
      <c r="B134">
        <v>22.301500000000001</v>
      </c>
      <c r="C134">
        <v>21.981999999999999</v>
      </c>
      <c r="D134">
        <v>22.35</v>
      </c>
      <c r="E134">
        <v>25.8932</v>
      </c>
      <c r="F134">
        <f t="shared" si="17"/>
        <v>1.0345</v>
      </c>
      <c r="G134" s="1">
        <f t="shared" si="18"/>
        <v>1.1986466892218464</v>
      </c>
      <c r="H134" s="1">
        <f t="shared" si="19"/>
        <v>1.5005162452101872</v>
      </c>
      <c r="I134" s="1">
        <f t="shared" si="19"/>
        <v>1.5149462493413828</v>
      </c>
      <c r="J134" s="1">
        <f t="shared" si="19"/>
        <v>1.4983438649285135</v>
      </c>
      <c r="K134" s="1">
        <f t="shared" si="19"/>
        <v>1.3511898000169764</v>
      </c>
      <c r="L134" s="1">
        <f t="shared" si="24"/>
        <v>1.1986466892218464</v>
      </c>
      <c r="M134" s="1">
        <f t="shared" si="20"/>
        <v>3.2349217774035695</v>
      </c>
      <c r="N134" s="1">
        <f t="shared" si="21"/>
        <v>3.2974394449901614</v>
      </c>
      <c r="O134" s="1">
        <f t="shared" si="22"/>
        <v>3.2255618077682584</v>
      </c>
      <c r="P134" s="1">
        <f t="shared" si="23"/>
        <v>2.6231015048306263</v>
      </c>
    </row>
    <row r="135" spans="1:16" x14ac:dyDescent="0.35">
      <c r="A135">
        <v>1034</v>
      </c>
      <c r="B135">
        <v>22.286799999999999</v>
      </c>
      <c r="C135">
        <v>21.984100000000002</v>
      </c>
      <c r="D135">
        <v>22.342300000000002</v>
      </c>
      <c r="E135">
        <v>25.877700000000001</v>
      </c>
      <c r="F135">
        <f t="shared" si="17"/>
        <v>1.034</v>
      </c>
      <c r="G135" s="1">
        <f t="shared" si="18"/>
        <v>1.1992263056092842</v>
      </c>
      <c r="H135" s="1">
        <f t="shared" si="19"/>
        <v>1.5011756110318304</v>
      </c>
      <c r="I135" s="1">
        <f t="shared" si="19"/>
        <v>1.5148507211957616</v>
      </c>
      <c r="J135" s="1">
        <f t="shared" si="19"/>
        <v>1.4986884433044838</v>
      </c>
      <c r="K135" s="1">
        <f t="shared" si="19"/>
        <v>1.351788592020327</v>
      </c>
      <c r="L135" s="1">
        <f t="shared" si="24"/>
        <v>1.1992263056092842</v>
      </c>
      <c r="M135" s="1">
        <f t="shared" si="20"/>
        <v>3.2408974776600226</v>
      </c>
      <c r="N135" s="1">
        <f t="shared" si="21"/>
        <v>3.3002129858161515</v>
      </c>
      <c r="O135" s="1">
        <f t="shared" si="22"/>
        <v>3.2301672498916671</v>
      </c>
      <c r="P135" s="1">
        <f t="shared" si="23"/>
        <v>2.6279666338879069</v>
      </c>
    </row>
    <row r="136" spans="1:16" x14ac:dyDescent="0.35">
      <c r="A136">
        <v>1033.5</v>
      </c>
      <c r="B136">
        <v>22.270800000000001</v>
      </c>
      <c r="C136">
        <v>21.9876</v>
      </c>
      <c r="D136">
        <v>22.334399999999999</v>
      </c>
      <c r="E136">
        <v>25.863099999999999</v>
      </c>
      <c r="F136">
        <f t="shared" si="17"/>
        <v>1.0335000000000001</v>
      </c>
      <c r="G136" s="1">
        <f t="shared" si="18"/>
        <v>1.1998064828253507</v>
      </c>
      <c r="H136" s="1">
        <f t="shared" si="19"/>
        <v>1.5018937825979692</v>
      </c>
      <c r="I136" s="1">
        <f t="shared" si="19"/>
        <v>1.5146915278960986</v>
      </c>
      <c r="J136" s="1">
        <f t="shared" si="19"/>
        <v>1.4990420952117347</v>
      </c>
      <c r="K136" s="1">
        <f t="shared" si="19"/>
        <v>1.352352943572197</v>
      </c>
      <c r="L136" s="1">
        <f t="shared" si="24"/>
        <v>1.1998064828253507</v>
      </c>
      <c r="M136" s="1">
        <f t="shared" si="20"/>
        <v>3.2471387566693006</v>
      </c>
      <c r="N136" s="1">
        <f t="shared" si="21"/>
        <v>3.3027127344162177</v>
      </c>
      <c r="O136" s="1">
        <f t="shared" si="22"/>
        <v>3.2348195982867427</v>
      </c>
      <c r="P136" s="1">
        <f t="shared" si="23"/>
        <v>2.6327068881680376</v>
      </c>
    </row>
    <row r="137" spans="1:16" x14ac:dyDescent="0.35">
      <c r="A137">
        <v>1033</v>
      </c>
      <c r="B137">
        <v>22.256499999999999</v>
      </c>
      <c r="C137">
        <v>21.9922</v>
      </c>
      <c r="D137">
        <v>22.328900000000001</v>
      </c>
      <c r="E137">
        <v>25.8504</v>
      </c>
      <c r="F137">
        <f t="shared" si="17"/>
        <v>1.0329999999999999</v>
      </c>
      <c r="G137" s="1">
        <f t="shared" si="18"/>
        <v>1.2003872216844145</v>
      </c>
      <c r="H137" s="1">
        <f t="shared" si="19"/>
        <v>1.5025360852074527</v>
      </c>
      <c r="I137" s="1">
        <f t="shared" si="19"/>
        <v>1.5144823409504202</v>
      </c>
      <c r="J137" s="1">
        <f t="shared" si="19"/>
        <v>1.4992883824331358</v>
      </c>
      <c r="K137" s="1">
        <f t="shared" si="19"/>
        <v>1.3528441112655583</v>
      </c>
      <c r="L137" s="1">
        <f t="shared" si="24"/>
        <v>1.2003872216844145</v>
      </c>
      <c r="M137" s="1">
        <f t="shared" si="20"/>
        <v>3.2530635619617367</v>
      </c>
      <c r="N137" s="1">
        <f t="shared" si="21"/>
        <v>3.3049976485480617</v>
      </c>
      <c r="O137" s="1">
        <f t="shared" si="22"/>
        <v>3.2390158919523442</v>
      </c>
      <c r="P137" s="1">
        <f t="shared" si="23"/>
        <v>2.6371706787341616</v>
      </c>
    </row>
    <row r="138" spans="1:16" x14ac:dyDescent="0.35">
      <c r="A138">
        <v>1032.5</v>
      </c>
      <c r="B138">
        <v>22.243300000000001</v>
      </c>
      <c r="C138">
        <v>21.996600000000001</v>
      </c>
      <c r="D138">
        <v>22.322700000000001</v>
      </c>
      <c r="E138">
        <v>25.8386</v>
      </c>
      <c r="F138">
        <f t="shared" si="17"/>
        <v>1.0325</v>
      </c>
      <c r="G138" s="1">
        <f t="shared" si="18"/>
        <v>1.2009685230024214</v>
      </c>
      <c r="H138" s="1">
        <f t="shared" si="19"/>
        <v>1.5031293463181612</v>
      </c>
      <c r="I138" s="1">
        <f t="shared" si="19"/>
        <v>1.5142822900277002</v>
      </c>
      <c r="J138" s="1">
        <f t="shared" si="19"/>
        <v>1.4995660880490529</v>
      </c>
      <c r="K138" s="1">
        <f t="shared" si="19"/>
        <v>1.3533006881080194</v>
      </c>
      <c r="L138" s="1">
        <f t="shared" si="24"/>
        <v>1.2009685230024214</v>
      </c>
      <c r="M138" s="1">
        <f t="shared" si="20"/>
        <v>3.2587868661888884</v>
      </c>
      <c r="N138" s="1">
        <f t="shared" si="21"/>
        <v>3.3073254745644296</v>
      </c>
      <c r="O138" s="1">
        <f t="shared" si="22"/>
        <v>3.2433548796804632</v>
      </c>
      <c r="P138" s="1">
        <f t="shared" si="23"/>
        <v>2.641507541597325</v>
      </c>
    </row>
    <row r="139" spans="1:16" x14ac:dyDescent="0.35">
      <c r="A139">
        <v>1032</v>
      </c>
      <c r="B139">
        <v>22.230399999999999</v>
      </c>
      <c r="C139">
        <v>21.999199999999998</v>
      </c>
      <c r="D139">
        <v>22.316099999999999</v>
      </c>
      <c r="E139">
        <v>25.826699999999999</v>
      </c>
      <c r="F139">
        <f t="shared" si="17"/>
        <v>1.032</v>
      </c>
      <c r="G139" s="1">
        <f t="shared" si="18"/>
        <v>1.2015503875968991</v>
      </c>
      <c r="H139" s="1">
        <f t="shared" si="19"/>
        <v>1.5037094644716666</v>
      </c>
      <c r="I139" s="1">
        <f t="shared" si="19"/>
        <v>1.5141640969273122</v>
      </c>
      <c r="J139" s="1">
        <f t="shared" si="19"/>
        <v>1.4998617949250486</v>
      </c>
      <c r="K139" s="1">
        <f t="shared" si="19"/>
        <v>1.3537613454625859</v>
      </c>
      <c r="L139" s="1">
        <f t="shared" si="24"/>
        <v>1.2015503875968991</v>
      </c>
      <c r="M139" s="1">
        <f t="shared" si="20"/>
        <v>3.2644636884104639</v>
      </c>
      <c r="N139" s="1">
        <f t="shared" si="21"/>
        <v>3.3100142552117937</v>
      </c>
      <c r="O139" s="1">
        <f t="shared" si="22"/>
        <v>3.2477789392533989</v>
      </c>
      <c r="P139" s="1">
        <f t="shared" si="23"/>
        <v>2.6458681254587946</v>
      </c>
    </row>
    <row r="140" spans="1:16" x14ac:dyDescent="0.35">
      <c r="A140">
        <v>1031.5</v>
      </c>
      <c r="B140">
        <v>22.215699999999998</v>
      </c>
      <c r="C140">
        <v>22.000399999999999</v>
      </c>
      <c r="D140">
        <v>22.306999999999999</v>
      </c>
      <c r="E140">
        <v>25.812899999999999</v>
      </c>
      <c r="F140">
        <f t="shared" si="17"/>
        <v>1.0315000000000001</v>
      </c>
      <c r="G140" s="1">
        <f t="shared" si="18"/>
        <v>1.2021328162869607</v>
      </c>
      <c r="H140" s="1">
        <f t="shared" si="19"/>
        <v>1.5043709398558285</v>
      </c>
      <c r="I140" s="1">
        <f t="shared" si="19"/>
        <v>1.5141095509768812</v>
      </c>
      <c r="J140" s="1">
        <f t="shared" si="19"/>
        <v>1.5002696554334465</v>
      </c>
      <c r="K140" s="1">
        <f t="shared" si="19"/>
        <v>1.3542958190188685</v>
      </c>
      <c r="L140" s="1">
        <f t="shared" si="24"/>
        <v>1.2021328162869607</v>
      </c>
      <c r="M140" s="1">
        <f t="shared" si="20"/>
        <v>3.2705046934243485</v>
      </c>
      <c r="N140" s="1">
        <f t="shared" si="21"/>
        <v>3.3129852602552625</v>
      </c>
      <c r="O140" s="1">
        <f t="shared" si="22"/>
        <v>3.2526966041233187</v>
      </c>
      <c r="P140" s="1">
        <f t="shared" si="23"/>
        <v>2.6505254653287862</v>
      </c>
    </row>
    <row r="141" spans="1:16" x14ac:dyDescent="0.35">
      <c r="A141">
        <v>1031</v>
      </c>
      <c r="B141">
        <v>22.2014</v>
      </c>
      <c r="C141">
        <v>22.003900000000002</v>
      </c>
      <c r="D141">
        <v>22.3002</v>
      </c>
      <c r="E141">
        <v>25.799499999999998</v>
      </c>
      <c r="F141">
        <f t="shared" si="17"/>
        <v>1.0309999999999999</v>
      </c>
      <c r="G141" s="1">
        <f t="shared" si="18"/>
        <v>1.2027158098933075</v>
      </c>
      <c r="H141" s="1">
        <f t="shared" si="19"/>
        <v>1.5050148360351858</v>
      </c>
      <c r="I141" s="1">
        <f t="shared" si="19"/>
        <v>1.5139504756134561</v>
      </c>
      <c r="J141" s="1">
        <f t="shared" si="19"/>
        <v>1.5005745389523704</v>
      </c>
      <c r="K141" s="1">
        <f t="shared" si="19"/>
        <v>1.3548150740932725</v>
      </c>
      <c r="L141" s="1">
        <f t="shared" si="24"/>
        <v>1.2027158098933075</v>
      </c>
      <c r="M141" s="1">
        <f t="shared" si="20"/>
        <v>3.2764806085269549</v>
      </c>
      <c r="N141" s="1">
        <f t="shared" si="21"/>
        <v>3.3155026337913238</v>
      </c>
      <c r="O141" s="1">
        <f t="shared" si="22"/>
        <v>3.2571757014919442</v>
      </c>
      <c r="P141" s="1">
        <f t="shared" si="23"/>
        <v>2.6551317739420139</v>
      </c>
    </row>
    <row r="142" spans="1:16" x14ac:dyDescent="0.35">
      <c r="A142">
        <v>1030.5</v>
      </c>
      <c r="B142">
        <v>22.1875</v>
      </c>
      <c r="C142">
        <v>22.008700000000001</v>
      </c>
      <c r="D142">
        <v>22.294</v>
      </c>
      <c r="E142">
        <v>25.7866</v>
      </c>
      <c r="F142">
        <f t="shared" si="17"/>
        <v>1.0305</v>
      </c>
      <c r="G142" s="1">
        <f t="shared" si="18"/>
        <v>1.2032993692382339</v>
      </c>
      <c r="H142" s="1">
        <f t="shared" si="19"/>
        <v>1.5056411187524568</v>
      </c>
      <c r="I142" s="1">
        <f t="shared" si="19"/>
        <v>1.5137323562558616</v>
      </c>
      <c r="J142" s="1">
        <f t="shared" si="19"/>
        <v>1.5008526020206596</v>
      </c>
      <c r="K142" s="1">
        <f t="shared" si="19"/>
        <v>1.3553152088299125</v>
      </c>
      <c r="L142" s="1">
        <f t="shared" si="24"/>
        <v>1.2032993692382339</v>
      </c>
      <c r="M142" s="1">
        <f t="shared" si="20"/>
        <v>3.2823909879467164</v>
      </c>
      <c r="N142" s="1">
        <f t="shared" si="21"/>
        <v>3.3177645799878275</v>
      </c>
      <c r="O142" s="1">
        <f t="shared" si="22"/>
        <v>3.2615456620891843</v>
      </c>
      <c r="P142" s="1">
        <f t="shared" si="23"/>
        <v>2.6596715134381426</v>
      </c>
    </row>
    <row r="143" spans="1:16" x14ac:dyDescent="0.35">
      <c r="A143">
        <v>1030</v>
      </c>
      <c r="B143">
        <v>22.174700000000001</v>
      </c>
      <c r="C143">
        <v>22.0152</v>
      </c>
      <c r="D143">
        <v>22.290800000000001</v>
      </c>
      <c r="E143">
        <v>25.774999999999999</v>
      </c>
      <c r="F143">
        <f t="shared" si="17"/>
        <v>1.03</v>
      </c>
      <c r="G143" s="1">
        <f t="shared" si="18"/>
        <v>1.203883495145631</v>
      </c>
      <c r="H143" s="1">
        <f t="shared" si="19"/>
        <v>1.5062181866325532</v>
      </c>
      <c r="I143" s="1">
        <f t="shared" si="19"/>
        <v>1.5134370621066731</v>
      </c>
      <c r="J143" s="1">
        <f t="shared" si="19"/>
        <v>1.5009961487004919</v>
      </c>
      <c r="K143" s="1">
        <f t="shared" si="19"/>
        <v>1.3557651560850679</v>
      </c>
      <c r="L143" s="1">
        <f t="shared" si="24"/>
        <v>1.203883495145631</v>
      </c>
      <c r="M143" s="1">
        <f t="shared" si="20"/>
        <v>3.2880975623545186</v>
      </c>
      <c r="N143" s="1">
        <f t="shared" si="21"/>
        <v>3.3196909236470353</v>
      </c>
      <c r="O143" s="1">
        <f t="shared" si="22"/>
        <v>3.265337506367159</v>
      </c>
      <c r="P143" s="1">
        <f t="shared" si="23"/>
        <v>2.6640223075119587</v>
      </c>
    </row>
    <row r="144" spans="1:16" x14ac:dyDescent="0.35">
      <c r="A144">
        <v>1029.5</v>
      </c>
      <c r="B144">
        <v>22.1615</v>
      </c>
      <c r="C144">
        <v>22.019200000000001</v>
      </c>
      <c r="D144">
        <v>22.286200000000001</v>
      </c>
      <c r="E144">
        <v>25.764500000000002</v>
      </c>
      <c r="F144">
        <f t="shared" si="17"/>
        <v>1.0295000000000001</v>
      </c>
      <c r="G144" s="1">
        <f t="shared" si="18"/>
        <v>1.2044681884409907</v>
      </c>
      <c r="H144" s="1">
        <f t="shared" si="19"/>
        <v>1.5068136368691554</v>
      </c>
      <c r="I144" s="1">
        <f t="shared" si="19"/>
        <v>1.5132553859620677</v>
      </c>
      <c r="J144" s="1">
        <f t="shared" si="19"/>
        <v>1.5012025331595775</v>
      </c>
      <c r="K144" s="1">
        <f t="shared" si="19"/>
        <v>1.3561726105673684</v>
      </c>
      <c r="L144" s="1">
        <f t="shared" si="24"/>
        <v>1.2044681884409907</v>
      </c>
      <c r="M144" s="1">
        <f t="shared" si="20"/>
        <v>3.2938950104745919</v>
      </c>
      <c r="N144" s="1">
        <f t="shared" si="21"/>
        <v>3.3221185411789729</v>
      </c>
      <c r="O144" s="1">
        <f t="shared" si="22"/>
        <v>3.2694089379906006</v>
      </c>
      <c r="P144" s="1">
        <f t="shared" si="23"/>
        <v>2.6682136804072227</v>
      </c>
    </row>
    <row r="145" spans="1:16" x14ac:dyDescent="0.35">
      <c r="A145">
        <v>1029</v>
      </c>
      <c r="B145">
        <v>22.145499999999998</v>
      </c>
      <c r="C145">
        <v>22.02</v>
      </c>
      <c r="D145">
        <v>22.2791</v>
      </c>
      <c r="E145">
        <v>25.7514</v>
      </c>
      <c r="F145">
        <f t="shared" si="17"/>
        <v>1.0289999999999999</v>
      </c>
      <c r="G145" s="1">
        <f t="shared" si="18"/>
        <v>1.2050534499514092</v>
      </c>
      <c r="H145" s="1">
        <f t="shared" si="19"/>
        <v>1.5075358704076705</v>
      </c>
      <c r="I145" s="1">
        <f t="shared" si="19"/>
        <v>1.5132190546935576</v>
      </c>
      <c r="J145" s="1">
        <f t="shared" si="19"/>
        <v>1.5015211667179771</v>
      </c>
      <c r="K145" s="1">
        <f t="shared" si="19"/>
        <v>1.356681191424244</v>
      </c>
      <c r="L145" s="1">
        <f t="shared" si="24"/>
        <v>1.2050534499514092</v>
      </c>
      <c r="M145" s="1">
        <f t="shared" si="20"/>
        <v>3.3002582845866315</v>
      </c>
      <c r="N145" s="1">
        <f t="shared" si="21"/>
        <v>3.3251881452956886</v>
      </c>
      <c r="O145" s="1">
        <f t="shared" si="22"/>
        <v>3.2739763531667285</v>
      </c>
      <c r="P145" s="1">
        <f t="shared" si="23"/>
        <v>2.6728108712267824</v>
      </c>
    </row>
    <row r="146" spans="1:16" x14ac:dyDescent="0.35">
      <c r="A146">
        <v>1028.5</v>
      </c>
      <c r="B146">
        <v>22.128900000000002</v>
      </c>
      <c r="C146">
        <v>22.019100000000002</v>
      </c>
      <c r="D146">
        <v>22.270199999999999</v>
      </c>
      <c r="E146">
        <v>25.735099999999999</v>
      </c>
      <c r="F146">
        <f t="shared" si="17"/>
        <v>1.0285</v>
      </c>
      <c r="G146" s="1">
        <f t="shared" si="18"/>
        <v>1.2056392805055907</v>
      </c>
      <c r="H146" s="1">
        <f t="shared" si="19"/>
        <v>1.5082857394415976</v>
      </c>
      <c r="I146" s="1">
        <f t="shared" si="19"/>
        <v>1.5132599274634426</v>
      </c>
      <c r="J146" s="1">
        <f t="shared" si="19"/>
        <v>1.501920724067628</v>
      </c>
      <c r="K146" s="1">
        <f t="shared" si="19"/>
        <v>1.3573143671322287</v>
      </c>
      <c r="L146" s="1">
        <f t="shared" si="24"/>
        <v>1.2056392805055907</v>
      </c>
      <c r="M146" s="1">
        <f t="shared" si="20"/>
        <v>3.306755069705535</v>
      </c>
      <c r="N146" s="1">
        <f t="shared" si="21"/>
        <v>3.3286017844502198</v>
      </c>
      <c r="O146" s="1">
        <f t="shared" si="22"/>
        <v>3.2789047285695299</v>
      </c>
      <c r="P146" s="1">
        <f t="shared" si="23"/>
        <v>2.6779081098610362</v>
      </c>
    </row>
    <row r="147" spans="1:16" x14ac:dyDescent="0.35">
      <c r="A147">
        <v>1028</v>
      </c>
      <c r="B147">
        <v>22.112200000000001</v>
      </c>
      <c r="C147">
        <v>22.0166</v>
      </c>
      <c r="D147">
        <v>22.261099999999999</v>
      </c>
      <c r="E147">
        <v>25.7165</v>
      </c>
      <c r="F147">
        <f t="shared" si="17"/>
        <v>1.028</v>
      </c>
      <c r="G147" s="1">
        <f t="shared" si="18"/>
        <v>1.2062256809338521</v>
      </c>
      <c r="H147" s="1">
        <f t="shared" si="19"/>
        <v>1.5090406935812182</v>
      </c>
      <c r="I147" s="1">
        <f t="shared" si="19"/>
        <v>1.513373471701535</v>
      </c>
      <c r="J147" s="1">
        <f t="shared" si="19"/>
        <v>1.5023294253688104</v>
      </c>
      <c r="K147" s="1">
        <f t="shared" si="19"/>
        <v>1.358037376749432</v>
      </c>
      <c r="L147" s="1">
        <f t="shared" si="24"/>
        <v>1.2062256809338521</v>
      </c>
      <c r="M147" s="1">
        <f t="shared" si="20"/>
        <v>3.3132869023052653</v>
      </c>
      <c r="N147" s="1">
        <f t="shared" si="21"/>
        <v>3.3323405252476319</v>
      </c>
      <c r="O147" s="1">
        <f t="shared" si="22"/>
        <v>3.2838815847903065</v>
      </c>
      <c r="P147" s="1">
        <f t="shared" si="23"/>
        <v>2.6833701668445973</v>
      </c>
    </row>
    <row r="148" spans="1:16" x14ac:dyDescent="0.35">
      <c r="A148">
        <v>1027.5</v>
      </c>
      <c r="B148">
        <v>22.099</v>
      </c>
      <c r="C148">
        <v>22.019200000000001</v>
      </c>
      <c r="D148">
        <v>22.255299999999998</v>
      </c>
      <c r="E148">
        <v>25.701899999999998</v>
      </c>
      <c r="F148">
        <f t="shared" si="17"/>
        <v>1.0275000000000001</v>
      </c>
      <c r="G148" s="1">
        <f t="shared" si="18"/>
        <v>1.2068126520681264</v>
      </c>
      <c r="H148" s="1">
        <f t="shared" si="19"/>
        <v>1.5096378273569235</v>
      </c>
      <c r="I148" s="1">
        <f t="shared" si="19"/>
        <v>1.5132553859620677</v>
      </c>
      <c r="J148" s="1">
        <f t="shared" si="19"/>
        <v>1.5025900034943021</v>
      </c>
      <c r="K148" s="1">
        <f t="shared" si="19"/>
        <v>1.3586052668585127</v>
      </c>
      <c r="L148" s="1">
        <f t="shared" si="24"/>
        <v>1.2068126520681264</v>
      </c>
      <c r="M148" s="1">
        <f t="shared" si="20"/>
        <v>3.3191375321570544</v>
      </c>
      <c r="N148" s="1">
        <f t="shared" si="21"/>
        <v>3.3350639494381338</v>
      </c>
      <c r="O148" s="1">
        <f t="shared" si="22"/>
        <v>3.2882187365889686</v>
      </c>
      <c r="P148" s="1">
        <f t="shared" si="23"/>
        <v>2.6882292173958118</v>
      </c>
    </row>
    <row r="149" spans="1:16" x14ac:dyDescent="0.35">
      <c r="A149">
        <v>1027</v>
      </c>
      <c r="B149">
        <v>22.083500000000001</v>
      </c>
      <c r="C149">
        <v>22.02</v>
      </c>
      <c r="D149">
        <v>22.249700000000001</v>
      </c>
      <c r="E149">
        <v>25.685400000000001</v>
      </c>
      <c r="F149">
        <f t="shared" si="17"/>
        <v>1.0269999999999999</v>
      </c>
      <c r="G149" s="1">
        <f t="shared" si="18"/>
        <v>1.207400194741967</v>
      </c>
      <c r="H149" s="1">
        <f t="shared" si="19"/>
        <v>1.5103394626485378</v>
      </c>
      <c r="I149" s="1">
        <f t="shared" si="19"/>
        <v>1.5132190546935576</v>
      </c>
      <c r="J149" s="1">
        <f t="shared" si="19"/>
        <v>1.5028416606128079</v>
      </c>
      <c r="K149" s="1">
        <f t="shared" si="19"/>
        <v>1.3592474488983179</v>
      </c>
      <c r="L149" s="1">
        <f t="shared" si="24"/>
        <v>1.207400194741967</v>
      </c>
      <c r="M149" s="1">
        <f t="shared" si="20"/>
        <v>3.3254591934475206</v>
      </c>
      <c r="N149" s="1">
        <f t="shared" si="21"/>
        <v>3.3381518294775558</v>
      </c>
      <c r="O149" s="1">
        <f t="shared" si="22"/>
        <v>3.2925238883624481</v>
      </c>
      <c r="P149" s="1">
        <f t="shared" si="23"/>
        <v>2.6933918166588144</v>
      </c>
    </row>
    <row r="150" spans="1:16" x14ac:dyDescent="0.35">
      <c r="A150">
        <v>1026.5</v>
      </c>
      <c r="B150">
        <v>22.0701</v>
      </c>
      <c r="C150">
        <v>22.022500000000001</v>
      </c>
      <c r="D150">
        <v>22.2454</v>
      </c>
      <c r="E150">
        <v>25.671900000000001</v>
      </c>
      <c r="F150">
        <f t="shared" si="17"/>
        <v>1.0265</v>
      </c>
      <c r="G150" s="1">
        <f t="shared" si="18"/>
        <v>1.2079883097905504</v>
      </c>
      <c r="H150" s="1">
        <f t="shared" si="19"/>
        <v>1.510946434692104</v>
      </c>
      <c r="I150" s="1">
        <f t="shared" si="19"/>
        <v>1.5131055279862775</v>
      </c>
      <c r="J150" s="1">
        <f t="shared" si="19"/>
        <v>1.5030349403228609</v>
      </c>
      <c r="K150" s="1">
        <f t="shared" si="19"/>
        <v>1.3597731774826065</v>
      </c>
      <c r="L150" s="1">
        <f t="shared" si="24"/>
        <v>1.2079883097905504</v>
      </c>
      <c r="M150" s="1">
        <f t="shared" si="20"/>
        <v>3.3313755911549974</v>
      </c>
      <c r="N150" s="1">
        <f t="shared" si="21"/>
        <v>3.3409032483072694</v>
      </c>
      <c r="O150" s="1">
        <f t="shared" si="22"/>
        <v>3.2965799734639245</v>
      </c>
      <c r="P150" s="1">
        <f t="shared" si="23"/>
        <v>2.6981022443898919</v>
      </c>
    </row>
    <row r="151" spans="1:16" x14ac:dyDescent="0.35">
      <c r="A151">
        <v>1026</v>
      </c>
      <c r="B151">
        <v>22.057500000000001</v>
      </c>
      <c r="C151">
        <v>22.025099999999998</v>
      </c>
      <c r="D151">
        <v>22.242599999999999</v>
      </c>
      <c r="E151">
        <v>25.6599</v>
      </c>
      <c r="F151">
        <f t="shared" si="17"/>
        <v>1.026</v>
      </c>
      <c r="G151" s="1">
        <f t="shared" si="18"/>
        <v>1.2085769980506822</v>
      </c>
      <c r="H151" s="1">
        <f t="shared" si="19"/>
        <v>1.5115175058739685</v>
      </c>
      <c r="I151" s="1">
        <f t="shared" si="19"/>
        <v>1.5129874738810363</v>
      </c>
      <c r="J151" s="1">
        <f t="shared" si="19"/>
        <v>1.503160816963919</v>
      </c>
      <c r="K151" s="1">
        <f t="shared" si="19"/>
        <v>1.3602407239243288</v>
      </c>
      <c r="L151" s="1">
        <f t="shared" si="24"/>
        <v>1.2085769980506822</v>
      </c>
      <c r="M151" s="1">
        <f t="shared" si="20"/>
        <v>3.3371444948477778</v>
      </c>
      <c r="N151" s="1">
        <f t="shared" si="21"/>
        <v>3.3436384731821804</v>
      </c>
      <c r="O151" s="1">
        <f t="shared" si="22"/>
        <v>3.3003465247518768</v>
      </c>
      <c r="P151" s="1">
        <f t="shared" si="23"/>
        <v>2.7025901816221771</v>
      </c>
    </row>
    <row r="152" spans="1:16" x14ac:dyDescent="0.35">
      <c r="A152">
        <v>1025.5</v>
      </c>
      <c r="B152">
        <v>22.042100000000001</v>
      </c>
      <c r="C152">
        <v>22.0259</v>
      </c>
      <c r="D152">
        <v>22.2362</v>
      </c>
      <c r="E152">
        <v>25.645499999999998</v>
      </c>
      <c r="F152">
        <f t="shared" si="17"/>
        <v>1.0255000000000001</v>
      </c>
      <c r="G152" s="1">
        <f t="shared" si="18"/>
        <v>1.2091662603607995</v>
      </c>
      <c r="H152" s="1">
        <f t="shared" si="19"/>
        <v>1.5122159249356379</v>
      </c>
      <c r="I152" s="1">
        <f t="shared" si="19"/>
        <v>1.5129511523446313</v>
      </c>
      <c r="J152" s="1">
        <f t="shared" si="19"/>
        <v>1.5034485945138605</v>
      </c>
      <c r="K152" s="1">
        <f t="shared" si="19"/>
        <v>1.3608020683589548</v>
      </c>
      <c r="L152" s="1">
        <f t="shared" si="24"/>
        <v>1.2091662603607995</v>
      </c>
      <c r="M152" s="1">
        <f t="shared" si="20"/>
        <v>3.343487126808431</v>
      </c>
      <c r="N152" s="1">
        <f t="shared" si="21"/>
        <v>3.3467390710857958</v>
      </c>
      <c r="O152" s="1">
        <f t="shared" si="22"/>
        <v>3.3048306346612404</v>
      </c>
      <c r="P152" s="1">
        <f t="shared" si="23"/>
        <v>2.7074594592630148</v>
      </c>
    </row>
    <row r="153" spans="1:16" x14ac:dyDescent="0.35">
      <c r="A153">
        <v>1025</v>
      </c>
      <c r="B153">
        <v>22.024000000000001</v>
      </c>
      <c r="C153">
        <v>22.026800000000001</v>
      </c>
      <c r="D153">
        <v>22.2285</v>
      </c>
      <c r="E153">
        <v>25.63</v>
      </c>
      <c r="F153">
        <f t="shared" si="17"/>
        <v>1.0249999999999999</v>
      </c>
      <c r="G153" s="1">
        <f t="shared" si="18"/>
        <v>1.2097560975609758</v>
      </c>
      <c r="H153" s="1">
        <f t="shared" si="19"/>
        <v>1.513037418147785</v>
      </c>
      <c r="I153" s="1">
        <f t="shared" si="19"/>
        <v>1.5129102921930342</v>
      </c>
      <c r="J153" s="1">
        <f t="shared" si="19"/>
        <v>1.5037949366718855</v>
      </c>
      <c r="K153" s="1">
        <f t="shared" si="19"/>
        <v>1.3614066456121117</v>
      </c>
      <c r="L153" s="1">
        <f t="shared" si="24"/>
        <v>1.2097560975609758</v>
      </c>
      <c r="M153" s="1">
        <f t="shared" si="20"/>
        <v>3.3503870123713693</v>
      </c>
      <c r="N153" s="1">
        <f t="shared" si="21"/>
        <v>3.3498240345499366</v>
      </c>
      <c r="O153" s="1">
        <f t="shared" si="22"/>
        <v>3.3095799430764137</v>
      </c>
      <c r="P153" s="1">
        <f t="shared" si="23"/>
        <v>2.7125101505604627</v>
      </c>
    </row>
    <row r="154" spans="1:16" x14ac:dyDescent="0.35">
      <c r="A154">
        <v>1024.5</v>
      </c>
      <c r="B154">
        <v>22.006</v>
      </c>
      <c r="C154">
        <v>22.027899999999999</v>
      </c>
      <c r="D154">
        <v>22.220400000000001</v>
      </c>
      <c r="E154">
        <v>25.615100000000002</v>
      </c>
      <c r="F154">
        <f t="shared" si="17"/>
        <v>1.0245</v>
      </c>
      <c r="G154" s="1">
        <f t="shared" si="18"/>
        <v>1.2103465104929234</v>
      </c>
      <c r="H154" s="1">
        <f t="shared" si="19"/>
        <v>1.5138550425403705</v>
      </c>
      <c r="I154" s="1">
        <f t="shared" si="19"/>
        <v>1.5128603542749357</v>
      </c>
      <c r="J154" s="1">
        <f t="shared" si="19"/>
        <v>1.5041594001384579</v>
      </c>
      <c r="K154" s="1">
        <f t="shared" si="19"/>
        <v>1.3619881646420242</v>
      </c>
      <c r="L154" s="1">
        <f t="shared" si="24"/>
        <v>1.2103465104929234</v>
      </c>
      <c r="M154" s="1">
        <f t="shared" si="20"/>
        <v>3.3572835956496552</v>
      </c>
      <c r="N154" s="1">
        <f t="shared" si="21"/>
        <v>3.3528731951837027</v>
      </c>
      <c r="O154" s="1">
        <f t="shared" si="22"/>
        <v>3.3144171625110266</v>
      </c>
      <c r="P154" s="1">
        <f t="shared" si="23"/>
        <v>2.7174784715770821</v>
      </c>
    </row>
    <row r="155" spans="1:16" x14ac:dyDescent="0.35">
      <c r="A155">
        <v>1024</v>
      </c>
      <c r="B155">
        <v>21.9909</v>
      </c>
      <c r="C155">
        <v>22.031700000000001</v>
      </c>
      <c r="D155">
        <v>22.215299999999999</v>
      </c>
      <c r="E155">
        <v>25.603400000000001</v>
      </c>
      <c r="F155">
        <f t="shared" si="17"/>
        <v>1.024</v>
      </c>
      <c r="G155" s="1">
        <f t="shared" si="18"/>
        <v>1.2109375</v>
      </c>
      <c r="H155" s="1">
        <f t="shared" si="19"/>
        <v>1.5145414545645304</v>
      </c>
      <c r="I155" s="1">
        <f t="shared" si="19"/>
        <v>1.5126878606522325</v>
      </c>
      <c r="J155" s="1">
        <f t="shared" si="19"/>
        <v>1.5043889453024766</v>
      </c>
      <c r="K155" s="1">
        <f t="shared" si="19"/>
        <v>1.3624450308213738</v>
      </c>
      <c r="L155" s="1">
        <f t="shared" si="24"/>
        <v>1.2109375</v>
      </c>
      <c r="M155" s="1">
        <f t="shared" si="20"/>
        <v>3.3636111766178289</v>
      </c>
      <c r="N155" s="1">
        <f t="shared" si="21"/>
        <v>3.3553830044217032</v>
      </c>
      <c r="O155" s="1">
        <f t="shared" si="22"/>
        <v>3.3186673597673249</v>
      </c>
      <c r="P155" s="1">
        <f t="shared" si="23"/>
        <v>2.7219580993522188</v>
      </c>
    </row>
    <row r="156" spans="1:16" x14ac:dyDescent="0.35">
      <c r="A156">
        <v>1023.5</v>
      </c>
      <c r="B156">
        <v>21.980499999999999</v>
      </c>
      <c r="C156">
        <v>22.036799999999999</v>
      </c>
      <c r="D156">
        <v>22.214200000000002</v>
      </c>
      <c r="E156">
        <v>25.595500000000001</v>
      </c>
      <c r="F156">
        <f t="shared" si="17"/>
        <v>1.0235000000000001</v>
      </c>
      <c r="G156" s="1">
        <f t="shared" si="18"/>
        <v>1.2115290669272105</v>
      </c>
      <c r="H156" s="1">
        <f t="shared" si="19"/>
        <v>1.5150144893186626</v>
      </c>
      <c r="I156" s="1">
        <f t="shared" si="19"/>
        <v>1.5124564028071612</v>
      </c>
      <c r="J156" s="1">
        <f t="shared" si="19"/>
        <v>1.5044384619524602</v>
      </c>
      <c r="K156" s="1">
        <f t="shared" si="19"/>
        <v>1.3627536312039092</v>
      </c>
      <c r="L156" s="1">
        <f t="shared" si="24"/>
        <v>1.2115290669272105</v>
      </c>
      <c r="M156" s="1">
        <f t="shared" si="20"/>
        <v>3.3690018469391121</v>
      </c>
      <c r="N156" s="1">
        <f t="shared" si="21"/>
        <v>3.3576344014490158</v>
      </c>
      <c r="O156" s="1">
        <f t="shared" si="22"/>
        <v>3.3221293046995761</v>
      </c>
      <c r="P156" s="1">
        <f t="shared" si="23"/>
        <v>2.7258526278866522</v>
      </c>
    </row>
    <row r="157" spans="1:16" x14ac:dyDescent="0.35">
      <c r="A157">
        <v>1023</v>
      </c>
      <c r="B157">
        <v>21.966699999999999</v>
      </c>
      <c r="C157">
        <v>22.037199999999999</v>
      </c>
      <c r="D157">
        <v>22.209299999999999</v>
      </c>
      <c r="E157">
        <v>25.582999999999998</v>
      </c>
      <c r="F157">
        <f t="shared" si="17"/>
        <v>1.0229999999999999</v>
      </c>
      <c r="G157" s="1">
        <f t="shared" si="18"/>
        <v>1.2121212121212122</v>
      </c>
      <c r="H157" s="1">
        <f t="shared" si="19"/>
        <v>1.5156425156982081</v>
      </c>
      <c r="I157" s="1">
        <f t="shared" si="19"/>
        <v>1.5124382515161501</v>
      </c>
      <c r="J157" s="1">
        <f t="shared" si="19"/>
        <v>1.504659065912971</v>
      </c>
      <c r="K157" s="1">
        <f t="shared" si="19"/>
        <v>1.3632421175897378</v>
      </c>
      <c r="L157" s="1">
        <f t="shared" si="24"/>
        <v>1.2121212121212122</v>
      </c>
      <c r="M157" s="1">
        <f t="shared" si="20"/>
        <v>3.3750923568661051</v>
      </c>
      <c r="N157" s="1">
        <f t="shared" si="21"/>
        <v>3.3608366790071318</v>
      </c>
      <c r="O157" s="1">
        <f t="shared" si="22"/>
        <v>3.3263528442741523</v>
      </c>
      <c r="P157" s="1">
        <f t="shared" si="23"/>
        <v>2.7304743010770283</v>
      </c>
    </row>
    <row r="158" spans="1:16" x14ac:dyDescent="0.35">
      <c r="A158">
        <v>1022.5</v>
      </c>
      <c r="B158">
        <v>21.950800000000001</v>
      </c>
      <c r="C158">
        <v>22.034600000000001</v>
      </c>
      <c r="D158">
        <v>22.201699999999999</v>
      </c>
      <c r="E158">
        <v>25.566700000000001</v>
      </c>
      <c r="F158">
        <f t="shared" si="17"/>
        <v>1.0225</v>
      </c>
      <c r="G158" s="1">
        <f t="shared" si="18"/>
        <v>1.2127139364303179</v>
      </c>
      <c r="H158" s="1">
        <f t="shared" si="19"/>
        <v>1.5163666006618191</v>
      </c>
      <c r="I158" s="1">
        <f t="shared" si="19"/>
        <v>1.5125562407974147</v>
      </c>
      <c r="J158" s="1">
        <f t="shared" si="19"/>
        <v>1.5050013234651174</v>
      </c>
      <c r="K158" s="1">
        <f t="shared" si="19"/>
        <v>1.3638794625028756</v>
      </c>
      <c r="L158" s="1">
        <f t="shared" si="24"/>
        <v>1.2127139364303179</v>
      </c>
      <c r="M158" s="1">
        <f t="shared" si="20"/>
        <v>3.3816227552019722</v>
      </c>
      <c r="N158" s="1">
        <f t="shared" si="21"/>
        <v>3.3646492733161928</v>
      </c>
      <c r="O158" s="1">
        <f t="shared" si="22"/>
        <v>3.3311217080071844</v>
      </c>
      <c r="P158" s="1">
        <f t="shared" si="23"/>
        <v>2.7357015499748716</v>
      </c>
    </row>
    <row r="159" spans="1:16" x14ac:dyDescent="0.35">
      <c r="A159">
        <v>1022</v>
      </c>
      <c r="B159">
        <v>21.9313</v>
      </c>
      <c r="C159">
        <v>22.030899999999999</v>
      </c>
      <c r="D159">
        <v>22.192699999999999</v>
      </c>
      <c r="E159">
        <v>25.549099999999999</v>
      </c>
      <c r="F159">
        <f t="shared" si="17"/>
        <v>1.022</v>
      </c>
      <c r="G159" s="1">
        <f t="shared" si="18"/>
        <v>1.2133072407045009</v>
      </c>
      <c r="H159" s="1">
        <f t="shared" si="19"/>
        <v>1.5172553457894924</v>
      </c>
      <c r="I159" s="1">
        <f t="shared" si="19"/>
        <v>1.5127241726265641</v>
      </c>
      <c r="J159" s="1">
        <f t="shared" si="19"/>
        <v>1.5054067800147406</v>
      </c>
      <c r="K159" s="1">
        <f t="shared" si="19"/>
        <v>1.3645680950077181</v>
      </c>
      <c r="L159" s="1">
        <f t="shared" si="24"/>
        <v>1.2133072407045009</v>
      </c>
      <c r="M159" s="1">
        <f t="shared" si="20"/>
        <v>3.3889013855462369</v>
      </c>
      <c r="N159" s="1">
        <f t="shared" si="21"/>
        <v>3.3686901933942077</v>
      </c>
      <c r="O159" s="1">
        <f t="shared" si="22"/>
        <v>3.3361787676289376</v>
      </c>
      <c r="P159" s="1">
        <f t="shared" si="23"/>
        <v>2.7411449689031304</v>
      </c>
    </row>
    <row r="160" spans="1:16" x14ac:dyDescent="0.35">
      <c r="A160">
        <v>1021.5</v>
      </c>
      <c r="B160">
        <v>21.912800000000001</v>
      </c>
      <c r="C160">
        <v>22.0303</v>
      </c>
      <c r="D160">
        <v>22.1859</v>
      </c>
      <c r="E160">
        <v>25.5352</v>
      </c>
      <c r="F160">
        <f t="shared" si="17"/>
        <v>1.0215000000000001</v>
      </c>
      <c r="G160" s="1">
        <f t="shared" si="18"/>
        <v>1.2139011257953989</v>
      </c>
      <c r="H160" s="1">
        <f t="shared" si="19"/>
        <v>1.5180992450187123</v>
      </c>
      <c r="I160" s="1">
        <f t="shared" si="19"/>
        <v>1.5127514074726436</v>
      </c>
      <c r="J160" s="1">
        <f t="shared" si="19"/>
        <v>1.5057132340287571</v>
      </c>
      <c r="K160" s="1">
        <f t="shared" si="19"/>
        <v>1.3651122935322373</v>
      </c>
      <c r="L160" s="1">
        <f t="shared" si="24"/>
        <v>1.2139011257953989</v>
      </c>
      <c r="M160" s="1">
        <f t="shared" si="20"/>
        <v>3.3959943338018106</v>
      </c>
      <c r="N160" s="1">
        <f t="shared" si="21"/>
        <v>3.3721102068408983</v>
      </c>
      <c r="O160" s="1">
        <f t="shared" si="22"/>
        <v>3.3408052804935404</v>
      </c>
      <c r="P160" s="1">
        <f t="shared" si="23"/>
        <v>2.7460180261527376</v>
      </c>
    </row>
    <row r="161" spans="1:16" x14ac:dyDescent="0.35">
      <c r="A161">
        <v>1021</v>
      </c>
      <c r="B161">
        <v>21.8948</v>
      </c>
      <c r="C161">
        <v>22.028700000000001</v>
      </c>
      <c r="D161">
        <v>22.180099999999999</v>
      </c>
      <c r="E161">
        <v>25.520800000000001</v>
      </c>
      <c r="F161">
        <f t="shared" si="17"/>
        <v>1.0209999999999999</v>
      </c>
      <c r="G161" s="1">
        <f t="shared" si="18"/>
        <v>1.2144955925563174</v>
      </c>
      <c r="H161" s="1">
        <f t="shared" si="19"/>
        <v>1.5189210202820445</v>
      </c>
      <c r="I161" s="1">
        <f t="shared" si="19"/>
        <v>1.5128240373553328</v>
      </c>
      <c r="J161" s="1">
        <f t="shared" si="19"/>
        <v>1.5059746955097582</v>
      </c>
      <c r="K161" s="1">
        <f t="shared" si="19"/>
        <v>1.3656763800404568</v>
      </c>
      <c r="L161" s="1">
        <f t="shared" si="24"/>
        <v>1.2144955925563174</v>
      </c>
      <c r="M161" s="1">
        <f t="shared" si="20"/>
        <v>3.4030025208698675</v>
      </c>
      <c r="N161" s="1">
        <f t="shared" si="21"/>
        <v>3.3757378949570649</v>
      </c>
      <c r="O161" s="1">
        <f t="shared" si="22"/>
        <v>3.3452396472642136</v>
      </c>
      <c r="P161" s="1">
        <f t="shared" si="23"/>
        <v>2.7509803132845168</v>
      </c>
    </row>
    <row r="162" spans="1:16" x14ac:dyDescent="0.35">
      <c r="A162">
        <v>1020.5</v>
      </c>
      <c r="B162">
        <v>21.8794</v>
      </c>
      <c r="C162">
        <v>22.0274</v>
      </c>
      <c r="D162">
        <v>22.174900000000001</v>
      </c>
      <c r="E162">
        <v>25.508400000000002</v>
      </c>
      <c r="F162">
        <f t="shared" si="17"/>
        <v>1.0205</v>
      </c>
      <c r="G162" s="1">
        <f t="shared" si="18"/>
        <v>1.2150906418422343</v>
      </c>
      <c r="H162" s="1">
        <f t="shared" si="19"/>
        <v>1.5196246311137827</v>
      </c>
      <c r="I162" s="1">
        <f t="shared" si="19"/>
        <v>1.512883053019469</v>
      </c>
      <c r="J162" s="1">
        <f t="shared" si="19"/>
        <v>1.5062091673854798</v>
      </c>
      <c r="K162" s="1">
        <f t="shared" si="19"/>
        <v>1.3661623763031483</v>
      </c>
      <c r="L162" s="1">
        <f t="shared" si="24"/>
        <v>1.2150906418422343</v>
      </c>
      <c r="M162" s="1">
        <f t="shared" si="20"/>
        <v>3.409494551660857</v>
      </c>
      <c r="N162" s="1">
        <f t="shared" si="21"/>
        <v>3.3793102708899045</v>
      </c>
      <c r="O162" s="1">
        <f t="shared" si="22"/>
        <v>3.349561262685774</v>
      </c>
      <c r="P162" s="1">
        <f t="shared" si="23"/>
        <v>2.7556369141508683</v>
      </c>
    </row>
    <row r="163" spans="1:16" x14ac:dyDescent="0.35">
      <c r="A163">
        <v>1020</v>
      </c>
      <c r="B163">
        <v>21.860600000000002</v>
      </c>
      <c r="C163">
        <v>22.023</v>
      </c>
      <c r="D163">
        <v>22.167899999999999</v>
      </c>
      <c r="E163">
        <v>25.4907</v>
      </c>
      <c r="F163">
        <f t="shared" si="17"/>
        <v>1.02</v>
      </c>
      <c r="G163" s="1">
        <f t="shared" si="18"/>
        <v>1.2156862745098038</v>
      </c>
      <c r="H163" s="1">
        <f t="shared" si="19"/>
        <v>1.5204842562238738</v>
      </c>
      <c r="I163" s="1">
        <f t="shared" si="19"/>
        <v>1.5130828241913374</v>
      </c>
      <c r="J163" s="1">
        <f t="shared" si="19"/>
        <v>1.5065248894444454</v>
      </c>
      <c r="K163" s="1">
        <f t="shared" si="19"/>
        <v>1.3668565062274285</v>
      </c>
      <c r="L163" s="1">
        <f t="shared" si="24"/>
        <v>1.2156862745098038</v>
      </c>
      <c r="M163" s="1">
        <f t="shared" si="20"/>
        <v>3.4167002704515257</v>
      </c>
      <c r="N163" s="1">
        <f t="shared" si="21"/>
        <v>3.3835175196942453</v>
      </c>
      <c r="O163" s="1">
        <f t="shared" si="22"/>
        <v>3.3542517032794925</v>
      </c>
      <c r="P163" s="1">
        <f t="shared" si="23"/>
        <v>2.7611428481049107</v>
      </c>
    </row>
    <row r="164" spans="1:16" x14ac:dyDescent="0.35">
      <c r="A164">
        <v>1019.5</v>
      </c>
      <c r="B164">
        <v>21.843299999999999</v>
      </c>
      <c r="C164">
        <v>22.0215</v>
      </c>
      <c r="D164">
        <v>22.162500000000001</v>
      </c>
      <c r="E164">
        <v>25.475999999999999</v>
      </c>
      <c r="F164">
        <f t="shared" si="17"/>
        <v>1.0195000000000001</v>
      </c>
      <c r="G164" s="1">
        <f t="shared" si="18"/>
        <v>1.2162824914173613</v>
      </c>
      <c r="H164" s="1">
        <f t="shared" si="19"/>
        <v>1.5212759476245774</v>
      </c>
      <c r="I164" s="1">
        <f t="shared" si="19"/>
        <v>1.5131509371226037</v>
      </c>
      <c r="J164" s="1">
        <f t="shared" si="19"/>
        <v>1.506768514587765</v>
      </c>
      <c r="K164" s="1">
        <f t="shared" si="19"/>
        <v>1.367433353478972</v>
      </c>
      <c r="L164" s="1">
        <f t="shared" si="24"/>
        <v>1.2162824914173613</v>
      </c>
      <c r="M164" s="1">
        <f t="shared" si="20"/>
        <v>3.4236148997089897</v>
      </c>
      <c r="N164" s="1">
        <f t="shared" si="21"/>
        <v>3.3871420649879429</v>
      </c>
      <c r="O164" s="1">
        <f t="shared" si="22"/>
        <v>3.3586286114594945</v>
      </c>
      <c r="P164" s="1">
        <f t="shared" si="23"/>
        <v>2.7661851625673033</v>
      </c>
    </row>
    <row r="165" spans="1:16" x14ac:dyDescent="0.35">
      <c r="A165">
        <v>1019</v>
      </c>
      <c r="B165">
        <v>21.8264</v>
      </c>
      <c r="C165">
        <v>22.021999999999998</v>
      </c>
      <c r="D165">
        <v>22.158100000000001</v>
      </c>
      <c r="E165">
        <v>25.4617</v>
      </c>
      <c r="F165">
        <f t="shared" si="17"/>
        <v>1.0189999999999999</v>
      </c>
      <c r="G165" s="1">
        <f t="shared" si="18"/>
        <v>1.2168792934249264</v>
      </c>
      <c r="H165" s="1">
        <f t="shared" si="19"/>
        <v>1.5220499396988842</v>
      </c>
      <c r="I165" s="1">
        <f t="shared" si="19"/>
        <v>1.5131282322966919</v>
      </c>
      <c r="J165" s="1">
        <f t="shared" si="19"/>
        <v>1.5069670678571003</v>
      </c>
      <c r="K165" s="1">
        <f t="shared" si="19"/>
        <v>1.3679948236818147</v>
      </c>
      <c r="L165" s="1">
        <f t="shared" si="24"/>
        <v>1.2168792934249264</v>
      </c>
      <c r="M165" s="1">
        <f t="shared" si="20"/>
        <v>3.4304635311978311</v>
      </c>
      <c r="N165" s="1">
        <f t="shared" si="21"/>
        <v>3.3903651196849691</v>
      </c>
      <c r="O165" s="1">
        <f t="shared" si="22"/>
        <v>3.3628115133063732</v>
      </c>
      <c r="P165" s="1">
        <f t="shared" si="23"/>
        <v>2.7711747324147185</v>
      </c>
    </row>
    <row r="166" spans="1:16" x14ac:dyDescent="0.35">
      <c r="A166">
        <v>1018.5</v>
      </c>
      <c r="B166">
        <v>21.811399999999999</v>
      </c>
      <c r="C166">
        <v>22.022200000000002</v>
      </c>
      <c r="D166">
        <v>22.153099999999998</v>
      </c>
      <c r="E166">
        <v>25.447900000000001</v>
      </c>
      <c r="F166">
        <f t="shared" si="17"/>
        <v>1.0185</v>
      </c>
      <c r="G166" s="1">
        <f t="shared" si="18"/>
        <v>1.2174766813942073</v>
      </c>
      <c r="H166" s="1">
        <f t="shared" si="19"/>
        <v>1.5227374170964973</v>
      </c>
      <c r="I166" s="1">
        <f t="shared" si="19"/>
        <v>1.5131191505106678</v>
      </c>
      <c r="J166" s="1">
        <f t="shared" si="19"/>
        <v>1.5071927444364404</v>
      </c>
      <c r="K166" s="1">
        <f t="shared" si="19"/>
        <v>1.3685369611308615</v>
      </c>
      <c r="L166" s="1">
        <f t="shared" si="24"/>
        <v>1.2174766813942073</v>
      </c>
      <c r="M166" s="1">
        <f t="shared" si="20"/>
        <v>3.4369351885707689</v>
      </c>
      <c r="N166" s="1">
        <f t="shared" si="21"/>
        <v>3.393653981659507</v>
      </c>
      <c r="O166" s="1">
        <f t="shared" si="22"/>
        <v>3.3671223168175515</v>
      </c>
      <c r="P166" s="1">
        <f t="shared" si="23"/>
        <v>2.7760952697507859</v>
      </c>
    </row>
    <row r="167" spans="1:16" x14ac:dyDescent="0.35">
      <c r="A167">
        <v>1018</v>
      </c>
      <c r="B167">
        <v>21.794</v>
      </c>
      <c r="C167">
        <v>22.019300000000001</v>
      </c>
      <c r="D167">
        <v>22.145</v>
      </c>
      <c r="E167">
        <v>25.432700000000001</v>
      </c>
      <c r="F167">
        <f t="shared" si="17"/>
        <v>1.018</v>
      </c>
      <c r="G167" s="1">
        <f t="shared" si="18"/>
        <v>1.2180746561886051</v>
      </c>
      <c r="H167" s="1">
        <f t="shared" si="19"/>
        <v>1.523535483433397</v>
      </c>
      <c r="I167" s="1">
        <f t="shared" si="19"/>
        <v>1.5132508444813177</v>
      </c>
      <c r="J167" s="1">
        <f t="shared" si="19"/>
        <v>1.5075584486129299</v>
      </c>
      <c r="K167" s="1">
        <f t="shared" si="19"/>
        <v>1.3691344383796431</v>
      </c>
      <c r="L167" s="1">
        <f t="shared" si="24"/>
        <v>1.2180746561886051</v>
      </c>
      <c r="M167" s="1">
        <f t="shared" si="20"/>
        <v>3.4439192605844346</v>
      </c>
      <c r="N167" s="1">
        <f t="shared" si="21"/>
        <v>3.3975797865668387</v>
      </c>
      <c r="O167" s="1">
        <f t="shared" si="22"/>
        <v>3.3720665111232999</v>
      </c>
      <c r="P167" s="1">
        <f t="shared" si="23"/>
        <v>2.7812498408655397</v>
      </c>
    </row>
    <row r="168" spans="1:16" x14ac:dyDescent="0.35">
      <c r="A168">
        <v>1017.5</v>
      </c>
      <c r="B168">
        <v>21.777200000000001</v>
      </c>
      <c r="C168">
        <v>22.0167</v>
      </c>
      <c r="D168">
        <v>22.1402</v>
      </c>
      <c r="E168">
        <v>25.419799999999999</v>
      </c>
      <c r="F168">
        <f t="shared" si="17"/>
        <v>1.0175000000000001</v>
      </c>
      <c r="G168" s="1">
        <f t="shared" si="18"/>
        <v>1.2186732186732185</v>
      </c>
      <c r="H168" s="1">
        <f t="shared" si="19"/>
        <v>1.5243066350579813</v>
      </c>
      <c r="I168" s="1">
        <f t="shared" si="19"/>
        <v>1.5133689296844708</v>
      </c>
      <c r="J168" s="1">
        <f t="shared" si="19"/>
        <v>1.5077752253247341</v>
      </c>
      <c r="K168" s="1">
        <f t="shared" si="19"/>
        <v>1.3696417880783487</v>
      </c>
      <c r="L168" s="1">
        <f t="shared" si="24"/>
        <v>1.2186732186732185</v>
      </c>
      <c r="M168" s="1">
        <f t="shared" si="20"/>
        <v>3.4507954332425919</v>
      </c>
      <c r="N168" s="1">
        <f t="shared" si="21"/>
        <v>3.4014505480414621</v>
      </c>
      <c r="O168" s="1">
        <f t="shared" si="22"/>
        <v>3.3763521795086744</v>
      </c>
      <c r="P168" s="1">
        <f t="shared" si="23"/>
        <v>2.7860475891798595</v>
      </c>
    </row>
    <row r="169" spans="1:16" x14ac:dyDescent="0.35">
      <c r="A169">
        <v>1017</v>
      </c>
      <c r="B169">
        <v>21.7576</v>
      </c>
      <c r="C169">
        <v>22.011700000000001</v>
      </c>
      <c r="D169">
        <v>22.133199999999999</v>
      </c>
      <c r="E169">
        <v>25.404599999999999</v>
      </c>
      <c r="F169">
        <f t="shared" si="17"/>
        <v>1.0169999999999999</v>
      </c>
      <c r="G169" s="1">
        <f t="shared" si="18"/>
        <v>1.2192723697148478</v>
      </c>
      <c r="H169" s="1">
        <f t="shared" si="19"/>
        <v>1.52520706420084</v>
      </c>
      <c r="I169" s="1">
        <f t="shared" si="19"/>
        <v>1.5135960558131283</v>
      </c>
      <c r="J169" s="1">
        <f t="shared" si="19"/>
        <v>1.5080914422883436</v>
      </c>
      <c r="K169" s="1">
        <f t="shared" si="19"/>
        <v>1.370239925998449</v>
      </c>
      <c r="L169" s="1">
        <f t="shared" si="24"/>
        <v>1.2192723697148478</v>
      </c>
      <c r="M169" s="1">
        <f t="shared" si="20"/>
        <v>3.4582714606525768</v>
      </c>
      <c r="N169" s="1">
        <f t="shared" si="21"/>
        <v>3.4058180216729519</v>
      </c>
      <c r="O169" s="1">
        <f t="shared" si="22"/>
        <v>3.3810906563554397</v>
      </c>
      <c r="P169" s="1">
        <f t="shared" si="23"/>
        <v>2.7912240606840464</v>
      </c>
    </row>
    <row r="170" spans="1:16" x14ac:dyDescent="0.35">
      <c r="A170">
        <v>1016.5</v>
      </c>
      <c r="B170">
        <v>21.7392</v>
      </c>
      <c r="C170">
        <v>22.009799999999998</v>
      </c>
      <c r="D170">
        <v>22.1281</v>
      </c>
      <c r="E170">
        <v>25.390799999999999</v>
      </c>
      <c r="F170">
        <f t="shared" si="17"/>
        <v>1.0165</v>
      </c>
      <c r="G170" s="1">
        <f t="shared" si="18"/>
        <v>1.2198721101819971</v>
      </c>
      <c r="H170" s="1">
        <f t="shared" si="19"/>
        <v>1.5260531035001694</v>
      </c>
      <c r="I170" s="1">
        <f t="shared" si="19"/>
        <v>1.513682377269743</v>
      </c>
      <c r="J170" s="1">
        <f t="shared" si="19"/>
        <v>1.5083218919146568</v>
      </c>
      <c r="K170" s="1">
        <f t="shared" si="19"/>
        <v>1.370783282299985</v>
      </c>
      <c r="L170" s="1">
        <f t="shared" si="24"/>
        <v>1.2198721101819971</v>
      </c>
      <c r="M170" s="1">
        <f t="shared" si="20"/>
        <v>3.4655159118640442</v>
      </c>
      <c r="N170" s="1">
        <f t="shared" si="21"/>
        <v>3.4095582457010085</v>
      </c>
      <c r="O170" s="1">
        <f t="shared" si="22"/>
        <v>3.3854520991902821</v>
      </c>
      <c r="P170" s="1">
        <f t="shared" si="23"/>
        <v>2.796186939593245</v>
      </c>
    </row>
    <row r="171" spans="1:16" x14ac:dyDescent="0.35">
      <c r="A171">
        <v>1016</v>
      </c>
      <c r="B171">
        <v>21.722000000000001</v>
      </c>
      <c r="C171">
        <v>22.0062</v>
      </c>
      <c r="D171">
        <v>22.121700000000001</v>
      </c>
      <c r="E171">
        <v>25.3752</v>
      </c>
      <c r="F171">
        <f t="shared" si="17"/>
        <v>1.016</v>
      </c>
      <c r="G171" s="1">
        <f t="shared" si="18"/>
        <v>1.2204724409448819</v>
      </c>
      <c r="H171" s="1">
        <f t="shared" si="19"/>
        <v>1.526844614130247</v>
      </c>
      <c r="I171" s="1">
        <f t="shared" si="19"/>
        <v>1.5138459541512419</v>
      </c>
      <c r="J171" s="1">
        <f t="shared" si="19"/>
        <v>1.5086111587608177</v>
      </c>
      <c r="K171" s="1">
        <f t="shared" si="19"/>
        <v>1.3713978668838021</v>
      </c>
      <c r="L171" s="1">
        <f t="shared" si="24"/>
        <v>1.2204724409448819</v>
      </c>
      <c r="M171" s="1">
        <f t="shared" si="20"/>
        <v>3.4725270493308629</v>
      </c>
      <c r="N171" s="1">
        <f t="shared" si="21"/>
        <v>3.413652612618546</v>
      </c>
      <c r="O171" s="1">
        <f t="shared" si="22"/>
        <v>3.3900849879603334</v>
      </c>
      <c r="P171" s="1">
        <f t="shared" si="23"/>
        <v>2.8014501162982799</v>
      </c>
    </row>
    <row r="172" spans="1:16" x14ac:dyDescent="0.35">
      <c r="A172">
        <v>1015.5</v>
      </c>
      <c r="B172">
        <v>21.704999999999998</v>
      </c>
      <c r="C172">
        <v>22.005199999999999</v>
      </c>
      <c r="D172">
        <v>22.1172</v>
      </c>
      <c r="E172">
        <v>25.362300000000001</v>
      </c>
      <c r="F172">
        <f t="shared" si="17"/>
        <v>1.0155000000000001</v>
      </c>
      <c r="G172" s="1">
        <f t="shared" si="18"/>
        <v>1.2210733628754307</v>
      </c>
      <c r="H172" s="1">
        <f t="shared" si="19"/>
        <v>1.5276275372365344</v>
      </c>
      <c r="I172" s="1">
        <f t="shared" si="19"/>
        <v>1.5138913969228953</v>
      </c>
      <c r="J172" s="1">
        <f t="shared" si="19"/>
        <v>1.5088145996246511</v>
      </c>
      <c r="K172" s="1">
        <f t="shared" si="19"/>
        <v>1.3719063665252098</v>
      </c>
      <c r="L172" s="1">
        <f t="shared" si="24"/>
        <v>1.2210733628754307</v>
      </c>
      <c r="M172" s="1">
        <f t="shared" si="20"/>
        <v>3.4795130662752118</v>
      </c>
      <c r="N172" s="1">
        <f t="shared" si="21"/>
        <v>3.4172201364277561</v>
      </c>
      <c r="O172" s="1">
        <f t="shared" si="22"/>
        <v>3.3943394396328754</v>
      </c>
      <c r="P172" s="1">
        <f t="shared" si="23"/>
        <v>2.806289413083586</v>
      </c>
    </row>
    <row r="173" spans="1:16" x14ac:dyDescent="0.35">
      <c r="A173">
        <v>1015</v>
      </c>
      <c r="B173">
        <v>21.689299999999999</v>
      </c>
      <c r="C173">
        <v>22.001799999999999</v>
      </c>
      <c r="D173">
        <v>22.113499999999998</v>
      </c>
      <c r="E173">
        <v>25.346599999999999</v>
      </c>
      <c r="F173">
        <f t="shared" si="17"/>
        <v>1.0149999999999999</v>
      </c>
      <c r="G173" s="1">
        <f t="shared" si="18"/>
        <v>1.2216748768472907</v>
      </c>
      <c r="H173" s="1">
        <f t="shared" si="19"/>
        <v>1.5283511346069281</v>
      </c>
      <c r="I173" s="1">
        <f t="shared" si="19"/>
        <v>1.5140459177948824</v>
      </c>
      <c r="J173" s="1">
        <f t="shared" si="19"/>
        <v>1.5089819042347357</v>
      </c>
      <c r="K173" s="1">
        <f t="shared" si="19"/>
        <v>1.372525587234066</v>
      </c>
      <c r="L173" s="1">
        <f t="shared" si="24"/>
        <v>1.2216748768472907</v>
      </c>
      <c r="M173" s="1">
        <f t="shared" si="20"/>
        <v>3.4862423415758967</v>
      </c>
      <c r="N173" s="1">
        <f t="shared" si="21"/>
        <v>3.4212859902796158</v>
      </c>
      <c r="O173" s="1">
        <f t="shared" si="22"/>
        <v>3.3984379850271647</v>
      </c>
      <c r="P173" s="1">
        <f t="shared" si="23"/>
        <v>2.8115912614744798</v>
      </c>
    </row>
    <row r="174" spans="1:16" x14ac:dyDescent="0.35">
      <c r="A174">
        <v>1014.5</v>
      </c>
      <c r="B174">
        <v>21.671500000000002</v>
      </c>
      <c r="C174">
        <v>21.999500000000001</v>
      </c>
      <c r="D174">
        <v>22.108699999999999</v>
      </c>
      <c r="E174">
        <v>25.331099999999999</v>
      </c>
      <c r="F174">
        <f t="shared" si="17"/>
        <v>1.0145</v>
      </c>
      <c r="G174" s="1">
        <f t="shared" si="18"/>
        <v>1.2222769837358305</v>
      </c>
      <c r="H174" s="1">
        <f t="shared" si="19"/>
        <v>1.5291721527154438</v>
      </c>
      <c r="I174" s="1">
        <f t="shared" si="19"/>
        <v>1.5141504601607711</v>
      </c>
      <c r="J174" s="1">
        <f t="shared" si="19"/>
        <v>1.5091989897718119</v>
      </c>
      <c r="K174" s="1">
        <f t="shared" si="19"/>
        <v>1.3731372961507424</v>
      </c>
      <c r="L174" s="1">
        <f t="shared" si="24"/>
        <v>1.2222769837358305</v>
      </c>
      <c r="M174" s="1">
        <f t="shared" si="20"/>
        <v>3.493429866183178</v>
      </c>
      <c r="N174" s="1">
        <f t="shared" si="21"/>
        <v>3.425132158146893</v>
      </c>
      <c r="O174" s="1">
        <f t="shared" si="22"/>
        <v>3.4027675238405068</v>
      </c>
      <c r="P174" s="1">
        <f t="shared" si="23"/>
        <v>2.8168725272622113</v>
      </c>
    </row>
    <row r="175" spans="1:16" x14ac:dyDescent="0.35">
      <c r="A175">
        <v>1014</v>
      </c>
      <c r="B175">
        <v>21.656099999999999</v>
      </c>
      <c r="C175">
        <v>21.996700000000001</v>
      </c>
      <c r="D175">
        <v>22.106000000000002</v>
      </c>
      <c r="E175">
        <v>25.3172</v>
      </c>
      <c r="F175">
        <f t="shared" si="17"/>
        <v>1.014</v>
      </c>
      <c r="G175" s="1">
        <f t="shared" si="18"/>
        <v>1.222879684418146</v>
      </c>
      <c r="H175" s="1">
        <f t="shared" si="19"/>
        <v>1.5298830160288288</v>
      </c>
      <c r="I175" s="1">
        <f t="shared" si="19"/>
        <v>1.5142777438809005</v>
      </c>
      <c r="J175" s="1">
        <f t="shared" si="19"/>
        <v>1.5093211210993276</v>
      </c>
      <c r="K175" s="1">
        <f t="shared" si="19"/>
        <v>1.373686179345202</v>
      </c>
      <c r="L175" s="1">
        <f t="shared" si="24"/>
        <v>1.222879684418146</v>
      </c>
      <c r="M175" s="1">
        <f t="shared" si="20"/>
        <v>3.5001278403212779</v>
      </c>
      <c r="N175" s="1">
        <f t="shared" si="21"/>
        <v>3.4290872779495305</v>
      </c>
      <c r="O175" s="1">
        <f t="shared" si="22"/>
        <v>3.4066754385028015</v>
      </c>
      <c r="P175" s="1">
        <f t="shared" si="23"/>
        <v>2.8219058378291795</v>
      </c>
    </row>
    <row r="176" spans="1:16" x14ac:dyDescent="0.35">
      <c r="A176">
        <v>1013.5</v>
      </c>
      <c r="B176">
        <v>21.637599999999999</v>
      </c>
      <c r="C176">
        <v>21.9924</v>
      </c>
      <c r="D176">
        <v>22.1021</v>
      </c>
      <c r="E176">
        <v>25.304099999999998</v>
      </c>
      <c r="F176">
        <f t="shared" si="17"/>
        <v>1.0135000000000001</v>
      </c>
      <c r="G176" s="1">
        <f t="shared" si="18"/>
        <v>1.2234829797730635</v>
      </c>
      <c r="H176" s="1">
        <f t="shared" si="19"/>
        <v>1.5307376438904352</v>
      </c>
      <c r="I176" s="1">
        <f t="shared" si="19"/>
        <v>1.5144732468583972</v>
      </c>
      <c r="J176" s="1">
        <f t="shared" si="19"/>
        <v>1.5094975593543134</v>
      </c>
      <c r="K176" s="1">
        <f t="shared" si="19"/>
        <v>1.3742037480481959</v>
      </c>
      <c r="L176" s="1">
        <f t="shared" si="24"/>
        <v>1.2234829797730635</v>
      </c>
      <c r="M176" s="1">
        <f t="shared" si="20"/>
        <v>3.507497654334637</v>
      </c>
      <c r="N176" s="1">
        <f t="shared" si="21"/>
        <v>3.433357889192143</v>
      </c>
      <c r="O176" s="1">
        <f t="shared" si="22"/>
        <v>3.4108348726788607</v>
      </c>
      <c r="P176" s="1">
        <f t="shared" si="23"/>
        <v>2.8268197811165381</v>
      </c>
    </row>
    <row r="177" spans="1:16" x14ac:dyDescent="0.35">
      <c r="A177">
        <v>1013</v>
      </c>
      <c r="B177">
        <v>21.619700000000002</v>
      </c>
      <c r="C177">
        <v>21.988</v>
      </c>
      <c r="D177">
        <v>22.099299999999999</v>
      </c>
      <c r="E177">
        <v>25.292100000000001</v>
      </c>
      <c r="F177">
        <f t="shared" si="17"/>
        <v>1.0129999999999999</v>
      </c>
      <c r="G177" s="1">
        <f t="shared" si="18"/>
        <v>1.2240868706811452</v>
      </c>
      <c r="H177" s="1">
        <f t="shared" si="19"/>
        <v>1.5315652499140053</v>
      </c>
      <c r="I177" s="1">
        <f t="shared" si="19"/>
        <v>1.5146733359896776</v>
      </c>
      <c r="J177" s="1">
        <f t="shared" si="19"/>
        <v>1.5096242521741674</v>
      </c>
      <c r="K177" s="1">
        <f t="shared" si="19"/>
        <v>1.3746780919801513</v>
      </c>
      <c r="L177" s="1">
        <f t="shared" si="24"/>
        <v>1.2240868706811452</v>
      </c>
      <c r="M177" s="1">
        <f t="shared" si="20"/>
        <v>3.5147584809428127</v>
      </c>
      <c r="N177" s="1">
        <f t="shared" si="21"/>
        <v>3.4376561950049678</v>
      </c>
      <c r="O177" s="1">
        <f t="shared" si="22"/>
        <v>3.4147759019421873</v>
      </c>
      <c r="P177" s="1">
        <f t="shared" si="23"/>
        <v>2.8315647846137662</v>
      </c>
    </row>
    <row r="178" spans="1:16" x14ac:dyDescent="0.35">
      <c r="A178">
        <v>1012.5</v>
      </c>
      <c r="B178">
        <v>21.598099999999999</v>
      </c>
      <c r="C178">
        <v>21.981999999999999</v>
      </c>
      <c r="D178">
        <v>22.0915</v>
      </c>
      <c r="E178">
        <v>25.2761</v>
      </c>
      <c r="F178">
        <f t="shared" si="17"/>
        <v>1.0125</v>
      </c>
      <c r="G178" s="1">
        <f t="shared" si="18"/>
        <v>1.2246913580246914</v>
      </c>
      <c r="H178" s="1">
        <f t="shared" si="19"/>
        <v>1.5325648381299035</v>
      </c>
      <c r="I178" s="1">
        <f t="shared" si="19"/>
        <v>1.5149462493413828</v>
      </c>
      <c r="J178" s="1">
        <f t="shared" si="19"/>
        <v>1.5099772668324674</v>
      </c>
      <c r="K178" s="1">
        <f t="shared" si="19"/>
        <v>1.375310900762506</v>
      </c>
      <c r="L178" s="1">
        <f t="shared" si="24"/>
        <v>1.2246913580246914</v>
      </c>
      <c r="M178" s="1">
        <f t="shared" si="20"/>
        <v>3.522824605489864</v>
      </c>
      <c r="N178" s="1">
        <f t="shared" si="21"/>
        <v>3.4422923764000668</v>
      </c>
      <c r="O178" s="1">
        <f t="shared" si="22"/>
        <v>3.4197481585358962</v>
      </c>
      <c r="P178" s="1">
        <f t="shared" si="23"/>
        <v>2.8369721800042633</v>
      </c>
    </row>
    <row r="179" spans="1:16" x14ac:dyDescent="0.35">
      <c r="A179">
        <v>1012</v>
      </c>
      <c r="B179">
        <v>21.580300000000001</v>
      </c>
      <c r="C179">
        <v>21.9801</v>
      </c>
      <c r="D179">
        <v>22.0884</v>
      </c>
      <c r="E179">
        <v>25.263100000000001</v>
      </c>
      <c r="F179">
        <f t="shared" si="17"/>
        <v>1.012</v>
      </c>
      <c r="G179" s="1">
        <f t="shared" si="18"/>
        <v>1.2252964426877471</v>
      </c>
      <c r="H179" s="1">
        <f t="shared" si="19"/>
        <v>1.5333893244938417</v>
      </c>
      <c r="I179" s="1">
        <f t="shared" si="19"/>
        <v>1.5150326874324285</v>
      </c>
      <c r="J179" s="1">
        <f t="shared" si="19"/>
        <v>1.5101176021435516</v>
      </c>
      <c r="K179" s="1">
        <f t="shared" si="19"/>
        <v>1.3758253529218878</v>
      </c>
      <c r="L179" s="1">
        <f t="shared" si="24"/>
        <v>1.2252964426877471</v>
      </c>
      <c r="M179" s="1">
        <f t="shared" si="20"/>
        <v>3.5301016895644119</v>
      </c>
      <c r="N179" s="1">
        <f t="shared" si="21"/>
        <v>3.446087903690366</v>
      </c>
      <c r="O179" s="1">
        <f t="shared" si="22"/>
        <v>3.423764502779207</v>
      </c>
      <c r="P179" s="1">
        <f t="shared" si="23"/>
        <v>2.8419011093356783</v>
      </c>
    </row>
    <row r="180" spans="1:16" x14ac:dyDescent="0.35">
      <c r="A180">
        <v>1011.5</v>
      </c>
      <c r="B180">
        <v>21.561599999999999</v>
      </c>
      <c r="C180">
        <v>21.976099999999999</v>
      </c>
      <c r="D180">
        <v>22.083200000000001</v>
      </c>
      <c r="E180">
        <v>25.247299999999999</v>
      </c>
      <c r="F180">
        <f t="shared" si="17"/>
        <v>1.0115000000000001</v>
      </c>
      <c r="G180" s="1">
        <f t="shared" si="18"/>
        <v>1.2259021255561047</v>
      </c>
      <c r="H180" s="1">
        <f t="shared" si="19"/>
        <v>1.5342562311980494</v>
      </c>
      <c r="I180" s="1">
        <f t="shared" si="19"/>
        <v>1.5152146867868332</v>
      </c>
      <c r="J180" s="1">
        <f t="shared" si="19"/>
        <v>1.5103530475439455</v>
      </c>
      <c r="K180" s="1">
        <f t="shared" si="19"/>
        <v>1.3764509666772862</v>
      </c>
      <c r="L180" s="1">
        <f t="shared" si="24"/>
        <v>1.2259021255561047</v>
      </c>
      <c r="M180" s="1">
        <f t="shared" si="20"/>
        <v>3.5375891049614907</v>
      </c>
      <c r="N180" s="1">
        <f t="shared" si="21"/>
        <v>3.4503244728636315</v>
      </c>
      <c r="O180" s="1">
        <f t="shared" si="22"/>
        <v>3.4282189289597662</v>
      </c>
      <c r="P180" s="1">
        <f t="shared" si="23"/>
        <v>2.847299070686244</v>
      </c>
    </row>
    <row r="181" spans="1:16" x14ac:dyDescent="0.35">
      <c r="A181">
        <v>1011</v>
      </c>
      <c r="B181">
        <v>21.544599999999999</v>
      </c>
      <c r="C181">
        <v>21.9725</v>
      </c>
      <c r="D181">
        <v>22.079699999999999</v>
      </c>
      <c r="E181">
        <v>25.233599999999999</v>
      </c>
      <c r="F181">
        <f t="shared" si="17"/>
        <v>1.0109999999999999</v>
      </c>
      <c r="G181" s="1">
        <f t="shared" si="18"/>
        <v>1.2265084075173096</v>
      </c>
      <c r="H181" s="1">
        <f t="shared" si="19"/>
        <v>1.5350449808851638</v>
      </c>
      <c r="I181" s="1">
        <f t="shared" si="19"/>
        <v>1.5153785145314282</v>
      </c>
      <c r="J181" s="1">
        <f t="shared" si="19"/>
        <v>1.5105115516280221</v>
      </c>
      <c r="K181" s="1">
        <f t="shared" si="19"/>
        <v>1.376993746236935</v>
      </c>
      <c r="L181" s="1">
        <f t="shared" si="24"/>
        <v>1.2265084075173096</v>
      </c>
      <c r="M181" s="1">
        <f t="shared" si="20"/>
        <v>3.5447309000800402</v>
      </c>
      <c r="N181" s="1">
        <f t="shared" si="21"/>
        <v>3.4544849897867551</v>
      </c>
      <c r="O181" s="1">
        <f t="shared" si="22"/>
        <v>3.4323309852281345</v>
      </c>
      <c r="P181" s="1">
        <f t="shared" si="23"/>
        <v>2.8523643175174436</v>
      </c>
    </row>
    <row r="182" spans="1:16" x14ac:dyDescent="0.35">
      <c r="A182">
        <v>1010.5</v>
      </c>
      <c r="B182">
        <v>21.525200000000002</v>
      </c>
      <c r="C182">
        <v>21.9663</v>
      </c>
      <c r="D182">
        <v>22.075600000000001</v>
      </c>
      <c r="E182">
        <v>25.218800000000002</v>
      </c>
      <c r="F182">
        <f t="shared" si="17"/>
        <v>1.0105</v>
      </c>
      <c r="G182" s="1">
        <f t="shared" si="18"/>
        <v>1.2271152894606632</v>
      </c>
      <c r="H182" s="1">
        <f t="shared" si="19"/>
        <v>1.5359458441959759</v>
      </c>
      <c r="I182" s="1">
        <f t="shared" si="19"/>
        <v>1.5156607252445631</v>
      </c>
      <c r="J182" s="1">
        <f t="shared" si="19"/>
        <v>1.5106972597994888</v>
      </c>
      <c r="K182" s="1">
        <f t="shared" si="19"/>
        <v>1.3775804378680376</v>
      </c>
      <c r="L182" s="1">
        <f t="shared" si="24"/>
        <v>1.2271152894606632</v>
      </c>
      <c r="M182" s="1">
        <f t="shared" si="20"/>
        <v>3.5524055593206736</v>
      </c>
      <c r="N182" s="1">
        <f t="shared" si="21"/>
        <v>3.4591924844487174</v>
      </c>
      <c r="O182" s="1">
        <f t="shared" si="22"/>
        <v>3.4365733471711954</v>
      </c>
      <c r="P182" s="1">
        <f t="shared" si="23"/>
        <v>2.8576212625778634</v>
      </c>
    </row>
    <row r="183" spans="1:16" x14ac:dyDescent="0.35">
      <c r="A183">
        <v>1010</v>
      </c>
      <c r="B183">
        <v>21.503499999999999</v>
      </c>
      <c r="C183">
        <v>21.9605</v>
      </c>
      <c r="D183">
        <v>22.070699999999999</v>
      </c>
      <c r="E183">
        <v>25.204899999999999</v>
      </c>
      <c r="F183">
        <f t="shared" si="17"/>
        <v>1.01</v>
      </c>
      <c r="G183" s="1">
        <f t="shared" si="18"/>
        <v>1.2277227722772277</v>
      </c>
      <c r="H183" s="1">
        <f t="shared" si="19"/>
        <v>1.5369544734057676</v>
      </c>
      <c r="I183" s="1">
        <f t="shared" si="19"/>
        <v>1.5159248009356541</v>
      </c>
      <c r="J183" s="1">
        <f t="shared" si="19"/>
        <v>1.510919248959175</v>
      </c>
      <c r="K183" s="1">
        <f t="shared" si="19"/>
        <v>1.37813176592814</v>
      </c>
      <c r="L183" s="1">
        <f t="shared" si="24"/>
        <v>1.2277227722772277</v>
      </c>
      <c r="M183" s="1">
        <f t="shared" si="20"/>
        <v>3.560595424358306</v>
      </c>
      <c r="N183" s="1">
        <f t="shared" si="21"/>
        <v>3.4638249740381877</v>
      </c>
      <c r="O183" s="1">
        <f t="shared" si="22"/>
        <v>3.4409877851617972</v>
      </c>
      <c r="P183" s="1">
        <f t="shared" si="23"/>
        <v>2.8627413388555087</v>
      </c>
    </row>
    <row r="184" spans="1:16" x14ac:dyDescent="0.35">
      <c r="A184">
        <v>1009.5</v>
      </c>
      <c r="B184">
        <v>21.479600000000001</v>
      </c>
      <c r="C184">
        <v>21.953499999999998</v>
      </c>
      <c r="D184">
        <v>22.065899999999999</v>
      </c>
      <c r="E184">
        <v>25.189800000000002</v>
      </c>
      <c r="F184">
        <f t="shared" si="17"/>
        <v>1.0095000000000001</v>
      </c>
      <c r="G184" s="1">
        <f t="shared" si="18"/>
        <v>1.2283308568598315</v>
      </c>
      <c r="H184" s="1">
        <f t="shared" si="19"/>
        <v>1.5380665384947478</v>
      </c>
      <c r="I184" s="1">
        <f t="shared" si="19"/>
        <v>1.5162436058752764</v>
      </c>
      <c r="J184" s="1">
        <f t="shared" si="19"/>
        <v>1.5111367555192146</v>
      </c>
      <c r="K184" s="1">
        <f t="shared" si="19"/>
        <v>1.3787310353136863</v>
      </c>
      <c r="L184" s="1">
        <f t="shared" si="24"/>
        <v>1.2283308568598315</v>
      </c>
      <c r="M184" s="1">
        <f t="shared" si="20"/>
        <v>3.569282902574038</v>
      </c>
      <c r="N184" s="1">
        <f t="shared" si="21"/>
        <v>3.4687155609791556</v>
      </c>
      <c r="O184" s="1">
        <f t="shared" si="22"/>
        <v>3.4453889930471195</v>
      </c>
      <c r="P184" s="1">
        <f t="shared" si="23"/>
        <v>2.8680705306253693</v>
      </c>
    </row>
    <row r="185" spans="1:16" x14ac:dyDescent="0.35">
      <c r="A185">
        <v>1009</v>
      </c>
      <c r="B185">
        <v>21.456099999999999</v>
      </c>
      <c r="C185">
        <v>21.945699999999999</v>
      </c>
      <c r="D185">
        <v>22.058700000000002</v>
      </c>
      <c r="E185">
        <v>25.172599999999999</v>
      </c>
      <c r="F185">
        <f t="shared" si="17"/>
        <v>1.0089999999999999</v>
      </c>
      <c r="G185" s="1">
        <f t="shared" si="18"/>
        <v>1.2289395441030724</v>
      </c>
      <c r="H185" s="1">
        <f t="shared" si="19"/>
        <v>1.5391611987586604</v>
      </c>
      <c r="I185" s="1">
        <f t="shared" si="19"/>
        <v>1.5165989654299874</v>
      </c>
      <c r="J185" s="1">
        <f t="shared" si="19"/>
        <v>1.5114631040895767</v>
      </c>
      <c r="K185" s="1">
        <f t="shared" si="19"/>
        <v>1.3794140845992142</v>
      </c>
      <c r="L185" s="1">
        <f t="shared" si="24"/>
        <v>1.2289395441030724</v>
      </c>
      <c r="M185" s="1">
        <f t="shared" si="20"/>
        <v>3.5779086734818044</v>
      </c>
      <c r="N185" s="1">
        <f t="shared" si="21"/>
        <v>3.4737819053494086</v>
      </c>
      <c r="O185" s="1">
        <f t="shared" si="22"/>
        <v>3.4502942805347061</v>
      </c>
      <c r="P185" s="1">
        <f t="shared" si="23"/>
        <v>2.8737590369895538</v>
      </c>
    </row>
    <row r="186" spans="1:16" x14ac:dyDescent="0.35">
      <c r="A186">
        <v>1008.5</v>
      </c>
      <c r="B186">
        <v>21.434000000000001</v>
      </c>
      <c r="C186">
        <v>21.937799999999999</v>
      </c>
      <c r="D186">
        <v>22.052099999999999</v>
      </c>
      <c r="E186">
        <v>25.1553</v>
      </c>
      <c r="F186">
        <f t="shared" si="17"/>
        <v>1.0085</v>
      </c>
      <c r="G186" s="1">
        <f t="shared" si="18"/>
        <v>1.2295488349033219</v>
      </c>
      <c r="H186" s="1">
        <f t="shared" si="19"/>
        <v>1.540191739697286</v>
      </c>
      <c r="I186" s="1">
        <f t="shared" si="19"/>
        <v>1.5169590096418364</v>
      </c>
      <c r="J186" s="1">
        <f t="shared" si="19"/>
        <v>1.5117623505348579</v>
      </c>
      <c r="K186" s="1">
        <f t="shared" si="19"/>
        <v>1.3801015760574866</v>
      </c>
      <c r="L186" s="1">
        <f t="shared" si="24"/>
        <v>1.2295488349033219</v>
      </c>
      <c r="M186" s="1">
        <f t="shared" si="20"/>
        <v>3.5862548200689019</v>
      </c>
      <c r="N186" s="1">
        <f t="shared" si="21"/>
        <v>3.478878462910588</v>
      </c>
      <c r="O186" s="1">
        <f t="shared" si="22"/>
        <v>3.4550840433912322</v>
      </c>
      <c r="P186" s="1">
        <f t="shared" si="23"/>
        <v>2.879477364463956</v>
      </c>
    </row>
    <row r="187" spans="1:16" x14ac:dyDescent="0.35">
      <c r="A187">
        <v>1008</v>
      </c>
      <c r="B187">
        <v>21.413399999999999</v>
      </c>
      <c r="C187">
        <v>21.930499999999999</v>
      </c>
      <c r="D187">
        <v>22.047000000000001</v>
      </c>
      <c r="E187">
        <v>25.139099999999999</v>
      </c>
      <c r="F187">
        <f t="shared" si="17"/>
        <v>1.008</v>
      </c>
      <c r="G187" s="1">
        <f t="shared" si="18"/>
        <v>1.2301587301587302</v>
      </c>
      <c r="H187" s="1">
        <f t="shared" si="19"/>
        <v>1.5411532916975101</v>
      </c>
      <c r="I187" s="1">
        <f t="shared" si="19"/>
        <v>1.517291824000605</v>
      </c>
      <c r="J187" s="1">
        <f t="shared" si="19"/>
        <v>1.5119936477732474</v>
      </c>
      <c r="K187" s="1">
        <f t="shared" si="19"/>
        <v>1.3807457829894811</v>
      </c>
      <c r="L187" s="1">
        <f t="shared" si="24"/>
        <v>1.2301587301587302</v>
      </c>
      <c r="M187" s="1">
        <f t="shared" si="20"/>
        <v>3.5942971832296831</v>
      </c>
      <c r="N187" s="1">
        <f t="shared" si="21"/>
        <v>3.483858771874369</v>
      </c>
      <c r="O187" s="1">
        <f t="shared" si="22"/>
        <v>3.4595709310614953</v>
      </c>
      <c r="P187" s="1">
        <f t="shared" si="23"/>
        <v>2.8850261707463298</v>
      </c>
    </row>
    <row r="188" spans="1:16" x14ac:dyDescent="0.35">
      <c r="A188">
        <v>1007.5</v>
      </c>
      <c r="B188">
        <v>21.392900000000001</v>
      </c>
      <c r="C188">
        <v>21.9236</v>
      </c>
      <c r="D188">
        <v>22.043199999999999</v>
      </c>
      <c r="E188">
        <v>25.123899999999999</v>
      </c>
      <c r="F188">
        <f t="shared" si="17"/>
        <v>1.0075000000000001</v>
      </c>
      <c r="G188" s="1">
        <f t="shared" si="18"/>
        <v>1.2307692307692306</v>
      </c>
      <c r="H188" s="1">
        <f t="shared" si="19"/>
        <v>1.5421110947109544</v>
      </c>
      <c r="I188" s="1">
        <f t="shared" si="19"/>
        <v>1.5176065038164916</v>
      </c>
      <c r="J188" s="1">
        <f t="shared" si="19"/>
        <v>1.5121660216798938</v>
      </c>
      <c r="K188" s="1">
        <f t="shared" si="19"/>
        <v>1.3813506016617991</v>
      </c>
      <c r="L188" s="1">
        <f t="shared" si="24"/>
        <v>1.2307692307692306</v>
      </c>
      <c r="M188" s="1">
        <f t="shared" si="20"/>
        <v>3.6023390347824744</v>
      </c>
      <c r="N188" s="1">
        <f t="shared" si="21"/>
        <v>3.4887642136632264</v>
      </c>
      <c r="O188" s="1">
        <f t="shared" si="22"/>
        <v>3.4637952410860251</v>
      </c>
      <c r="P188" s="1">
        <f t="shared" si="23"/>
        <v>2.890420994592438</v>
      </c>
    </row>
    <row r="189" spans="1:16" x14ac:dyDescent="0.35">
      <c r="A189">
        <v>1007</v>
      </c>
      <c r="B189">
        <v>21.3718</v>
      </c>
      <c r="C189">
        <v>21.916899999999998</v>
      </c>
      <c r="D189">
        <v>22.0397</v>
      </c>
      <c r="E189">
        <v>25.1084</v>
      </c>
      <c r="F189">
        <f t="shared" si="17"/>
        <v>1.0069999999999999</v>
      </c>
      <c r="G189" s="1">
        <f t="shared" si="18"/>
        <v>1.2313803376365444</v>
      </c>
      <c r="H189" s="1">
        <f t="shared" si="19"/>
        <v>1.5430978899749082</v>
      </c>
      <c r="I189" s="1">
        <f t="shared" si="19"/>
        <v>1.517912157267167</v>
      </c>
      <c r="J189" s="1">
        <f t="shared" si="19"/>
        <v>1.5123248134112617</v>
      </c>
      <c r="K189" s="1">
        <f t="shared" si="19"/>
        <v>1.381967734482392</v>
      </c>
      <c r="L189" s="1">
        <f t="shared" si="24"/>
        <v>1.2313803376365444</v>
      </c>
      <c r="M189" s="1">
        <f t="shared" si="20"/>
        <v>3.6105335426138327</v>
      </c>
      <c r="N189" s="1">
        <f t="shared" si="21"/>
        <v>3.4936364326528069</v>
      </c>
      <c r="O189" s="1">
        <f t="shared" si="22"/>
        <v>3.4679640355845391</v>
      </c>
      <c r="P189" s="1">
        <f t="shared" si="23"/>
        <v>2.8958778302879331</v>
      </c>
    </row>
    <row r="190" spans="1:16" x14ac:dyDescent="0.35">
      <c r="A190">
        <v>1006.5</v>
      </c>
      <c r="B190">
        <v>21.350300000000001</v>
      </c>
      <c r="C190">
        <v>21.9087</v>
      </c>
      <c r="D190">
        <v>22.035900000000002</v>
      </c>
      <c r="E190">
        <v>25.094799999999999</v>
      </c>
      <c r="F190">
        <f t="shared" si="17"/>
        <v>1.0065</v>
      </c>
      <c r="G190" s="1">
        <f t="shared" si="18"/>
        <v>1.2319920516641829</v>
      </c>
      <c r="H190" s="1">
        <f t="shared" si="19"/>
        <v>1.5441043948899311</v>
      </c>
      <c r="I190" s="1">
        <f t="shared" si="19"/>
        <v>1.5182863677786345</v>
      </c>
      <c r="J190" s="1">
        <f t="shared" si="19"/>
        <v>1.5124972444165985</v>
      </c>
      <c r="K190" s="1">
        <f t="shared" si="19"/>
        <v>1.3825095326280354</v>
      </c>
      <c r="L190" s="1">
        <f t="shared" si="24"/>
        <v>1.2319920516641829</v>
      </c>
      <c r="M190" s="1">
        <f t="shared" si="20"/>
        <v>3.6188379000508353</v>
      </c>
      <c r="N190" s="1">
        <f t="shared" si="21"/>
        <v>3.4988328643449553</v>
      </c>
      <c r="O190" s="1">
        <f t="shared" si="22"/>
        <v>3.472202105225064</v>
      </c>
      <c r="P190" s="1">
        <f t="shared" si="23"/>
        <v>2.9010290713587139</v>
      </c>
    </row>
    <row r="191" spans="1:16" x14ac:dyDescent="0.35">
      <c r="A191">
        <v>1006</v>
      </c>
      <c r="B191">
        <v>21.327999999999999</v>
      </c>
      <c r="C191">
        <v>21.899799999999999</v>
      </c>
      <c r="D191">
        <v>22.031199999999998</v>
      </c>
      <c r="E191">
        <v>25.079799999999999</v>
      </c>
      <c r="F191">
        <f t="shared" si="17"/>
        <v>1.006</v>
      </c>
      <c r="G191" s="1">
        <f t="shared" si="18"/>
        <v>1.2326043737574552</v>
      </c>
      <c r="H191" s="1">
        <f t="shared" si="19"/>
        <v>1.5451494225517386</v>
      </c>
      <c r="I191" s="1">
        <f t="shared" si="19"/>
        <v>1.5186926816274284</v>
      </c>
      <c r="J191" s="1">
        <f t="shared" si="19"/>
        <v>1.5127105554816707</v>
      </c>
      <c r="K191" s="1">
        <f t="shared" si="19"/>
        <v>1.3831074447368266</v>
      </c>
      <c r="L191" s="1">
        <f t="shared" si="24"/>
        <v>1.2326043737574552</v>
      </c>
      <c r="M191" s="1">
        <f t="shared" si="20"/>
        <v>3.6273409328988366</v>
      </c>
      <c r="N191" s="1">
        <f t="shared" si="21"/>
        <v>3.5041864759606023</v>
      </c>
      <c r="O191" s="1">
        <f t="shared" si="22"/>
        <v>3.4766348847728006</v>
      </c>
      <c r="P191" s="1">
        <f t="shared" si="23"/>
        <v>2.9064258453140606</v>
      </c>
    </row>
    <row r="192" spans="1:16" x14ac:dyDescent="0.35">
      <c r="A192">
        <v>1005.5</v>
      </c>
      <c r="B192">
        <v>21.304500000000001</v>
      </c>
      <c r="C192">
        <v>21.8904</v>
      </c>
      <c r="D192">
        <v>22.025300000000001</v>
      </c>
      <c r="E192">
        <v>25.062200000000001</v>
      </c>
      <c r="F192">
        <f t="shared" si="17"/>
        <v>1.0055000000000001</v>
      </c>
      <c r="G192" s="1">
        <f t="shared" si="18"/>
        <v>1.2332173048234709</v>
      </c>
      <c r="H192" s="1">
        <f t="shared" si="19"/>
        <v>1.5462518679809358</v>
      </c>
      <c r="I192" s="1">
        <f t="shared" si="19"/>
        <v>1.5191220014361699</v>
      </c>
      <c r="J192" s="1">
        <f t="shared" si="19"/>
        <v>1.5129783933732539</v>
      </c>
      <c r="K192" s="1">
        <f t="shared" si="19"/>
        <v>1.3838094510677583</v>
      </c>
      <c r="L192" s="1">
        <f t="shared" si="24"/>
        <v>1.2332173048234709</v>
      </c>
      <c r="M192" s="1">
        <f t="shared" si="20"/>
        <v>3.6361324547974885</v>
      </c>
      <c r="N192" s="1">
        <f t="shared" si="21"/>
        <v>3.509655812087181</v>
      </c>
      <c r="O192" s="1">
        <f t="shared" si="22"/>
        <v>3.4813258300519565</v>
      </c>
      <c r="P192" s="1">
        <f t="shared" si="23"/>
        <v>2.9122711318862904</v>
      </c>
    </row>
    <row r="193" spans="1:16" x14ac:dyDescent="0.35">
      <c r="A193">
        <v>1005</v>
      </c>
      <c r="B193">
        <v>21.280999999999999</v>
      </c>
      <c r="C193">
        <v>21.880099999999999</v>
      </c>
      <c r="D193">
        <v>22.0168</v>
      </c>
      <c r="E193">
        <v>25.043299999999999</v>
      </c>
      <c r="F193">
        <f t="shared" si="17"/>
        <v>1.0049999999999999</v>
      </c>
      <c r="G193" s="1">
        <f t="shared" si="18"/>
        <v>1.2338308457711444</v>
      </c>
      <c r="H193" s="1">
        <f t="shared" si="19"/>
        <v>1.5473555301375568</v>
      </c>
      <c r="I193" s="1">
        <f t="shared" si="19"/>
        <v>1.5195926380608429</v>
      </c>
      <c r="J193" s="1">
        <f t="shared" si="19"/>
        <v>1.5133643876880363</v>
      </c>
      <c r="K193" s="1">
        <f t="shared" si="19"/>
        <v>1.3845638593022389</v>
      </c>
      <c r="L193" s="1">
        <f t="shared" si="24"/>
        <v>1.2338308457711444</v>
      </c>
      <c r="M193" s="1">
        <f t="shared" si="20"/>
        <v>3.6449491136445711</v>
      </c>
      <c r="N193" s="1">
        <f t="shared" si="21"/>
        <v>3.5153260182802013</v>
      </c>
      <c r="O193" s="1">
        <f t="shared" si="22"/>
        <v>3.4865690190170149</v>
      </c>
      <c r="P193" s="1">
        <f t="shared" si="23"/>
        <v>2.918349014088895</v>
      </c>
    </row>
    <row r="194" spans="1:16" x14ac:dyDescent="0.35">
      <c r="A194">
        <v>1004.5</v>
      </c>
      <c r="B194">
        <v>21.2591</v>
      </c>
      <c r="C194">
        <v>21.8718</v>
      </c>
      <c r="D194">
        <v>22.010200000000001</v>
      </c>
      <c r="E194">
        <v>25.026800000000001</v>
      </c>
      <c r="F194">
        <f t="shared" si="17"/>
        <v>1.0044999999999999</v>
      </c>
      <c r="G194" s="1">
        <f t="shared" si="18"/>
        <v>1.2344449975111997</v>
      </c>
      <c r="H194" s="1">
        <f t="shared" si="19"/>
        <v>1.5483851469901124</v>
      </c>
      <c r="I194" s="1">
        <f t="shared" si="19"/>
        <v>1.5199720501594978</v>
      </c>
      <c r="J194" s="1">
        <f t="shared" si="19"/>
        <v>1.5136642037122685</v>
      </c>
      <c r="K194" s="1">
        <f t="shared" si="19"/>
        <v>1.3852229353015788</v>
      </c>
      <c r="L194" s="1">
        <f t="shared" si="24"/>
        <v>1.2344449975111997</v>
      </c>
      <c r="M194" s="1">
        <f t="shared" si="20"/>
        <v>3.6534358115349668</v>
      </c>
      <c r="N194" s="1">
        <f t="shared" si="21"/>
        <v>3.5205838486887706</v>
      </c>
      <c r="O194" s="1">
        <f t="shared" si="22"/>
        <v>3.4914238092763754</v>
      </c>
      <c r="P194" s="1">
        <f t="shared" si="23"/>
        <v>2.924036808730587</v>
      </c>
    </row>
    <row r="195" spans="1:16" x14ac:dyDescent="0.35">
      <c r="A195">
        <v>1004</v>
      </c>
      <c r="B195">
        <v>21.240200000000002</v>
      </c>
      <c r="C195">
        <v>21.865200000000002</v>
      </c>
      <c r="D195">
        <v>22.007300000000001</v>
      </c>
      <c r="E195">
        <v>25.015499999999999</v>
      </c>
      <c r="F195">
        <f t="shared" si="17"/>
        <v>1.004</v>
      </c>
      <c r="G195" s="1">
        <f t="shared" si="18"/>
        <v>1.2350597609561753</v>
      </c>
      <c r="H195" s="1">
        <f t="shared" si="19"/>
        <v>1.5492745734628286</v>
      </c>
      <c r="I195" s="1">
        <f t="shared" si="19"/>
        <v>1.5202738541263949</v>
      </c>
      <c r="J195" s="1">
        <f t="shared" si="19"/>
        <v>1.513795969487435</v>
      </c>
      <c r="K195" s="1">
        <f t="shared" ref="K195:K258" si="25">LN(100/E195)</f>
        <v>1.3856745532404848</v>
      </c>
      <c r="L195" s="1">
        <f t="shared" si="24"/>
        <v>1.2350597609561753</v>
      </c>
      <c r="M195" s="1">
        <f t="shared" si="20"/>
        <v>3.6612782138748123</v>
      </c>
      <c r="N195" s="1">
        <f t="shared" si="21"/>
        <v>3.5254908977163075</v>
      </c>
      <c r="O195" s="1">
        <f t="shared" si="22"/>
        <v>3.4955106839322929</v>
      </c>
      <c r="P195" s="1">
        <f t="shared" si="23"/>
        <v>2.9288587526639049</v>
      </c>
    </row>
    <row r="196" spans="1:16" x14ac:dyDescent="0.35">
      <c r="A196">
        <v>1003.5</v>
      </c>
      <c r="B196">
        <v>21.220199999999998</v>
      </c>
      <c r="C196">
        <v>21.86</v>
      </c>
      <c r="D196">
        <v>22.006599999999999</v>
      </c>
      <c r="E196">
        <v>25.005199999999999</v>
      </c>
      <c r="F196">
        <f t="shared" ref="F196:F259" si="26">A196/1000</f>
        <v>1.0035000000000001</v>
      </c>
      <c r="G196" s="1">
        <f t="shared" ref="G196:G259" si="27">1.24/F196</f>
        <v>1.2356751370204284</v>
      </c>
      <c r="H196" s="1">
        <f t="shared" ref="H196:K259" si="28">LN(100/B196)</f>
        <v>1.5502166277759821</v>
      </c>
      <c r="I196" s="1">
        <f t="shared" si="28"/>
        <v>1.5205117032396989</v>
      </c>
      <c r="J196" s="1">
        <f t="shared" si="28"/>
        <v>1.5138277776207776</v>
      </c>
      <c r="K196" s="1">
        <f t="shared" si="25"/>
        <v>1.3860863827488916</v>
      </c>
      <c r="L196" s="1">
        <f t="shared" si="24"/>
        <v>1.2356751370204284</v>
      </c>
      <c r="M196" s="1">
        <f t="shared" ref="M196:M259" si="29">(G196*H196)^2</f>
        <v>3.6693859895425827</v>
      </c>
      <c r="N196" s="1">
        <f t="shared" ref="N196:N259" si="30">(G196*I196)^2</f>
        <v>3.5301092902351856</v>
      </c>
      <c r="O196" s="1">
        <f t="shared" ref="O196:O259" si="31">(G196*J196)^2</f>
        <v>3.4991419152642207</v>
      </c>
      <c r="P196" s="1">
        <f t="shared" ref="P196:P259" si="32">(L196*K196)^2</f>
        <v>2.9335210609160671</v>
      </c>
    </row>
    <row r="197" spans="1:16" x14ac:dyDescent="0.35">
      <c r="A197">
        <v>1003</v>
      </c>
      <c r="B197">
        <v>21.1995</v>
      </c>
      <c r="C197">
        <v>21.8521</v>
      </c>
      <c r="D197">
        <v>22.005400000000002</v>
      </c>
      <c r="E197">
        <v>24.993500000000001</v>
      </c>
      <c r="F197">
        <f t="shared" si="26"/>
        <v>1.0029999999999999</v>
      </c>
      <c r="G197" s="1">
        <f t="shared" si="27"/>
        <v>1.2362911266201397</v>
      </c>
      <c r="H197" s="1">
        <f t="shared" si="28"/>
        <v>1.5511925894939134</v>
      </c>
      <c r="I197" s="1">
        <f t="shared" si="28"/>
        <v>1.52087315922493</v>
      </c>
      <c r="J197" s="1">
        <f t="shared" si="28"/>
        <v>1.5138823082033592</v>
      </c>
      <c r="K197" s="1">
        <f t="shared" si="25"/>
        <v>1.3865543949257504</v>
      </c>
      <c r="L197" s="1">
        <f t="shared" ref="L197:L260" si="33">G197</f>
        <v>1.2362911266201397</v>
      </c>
      <c r="M197" s="1">
        <f t="shared" si="29"/>
        <v>3.6776716075701117</v>
      </c>
      <c r="N197" s="1">
        <f t="shared" si="30"/>
        <v>3.5353099464664637</v>
      </c>
      <c r="O197" s="1">
        <f t="shared" si="31"/>
        <v>3.5028838064241214</v>
      </c>
      <c r="P197" s="1">
        <f t="shared" si="32"/>
        <v>2.9384298543245411</v>
      </c>
    </row>
    <row r="198" spans="1:16" x14ac:dyDescent="0.35">
      <c r="A198">
        <v>1002.5</v>
      </c>
      <c r="B198">
        <v>21.174299999999999</v>
      </c>
      <c r="C198">
        <v>21.840800000000002</v>
      </c>
      <c r="D198">
        <v>22.000499999999999</v>
      </c>
      <c r="E198">
        <v>24.977499999999999</v>
      </c>
      <c r="F198">
        <f t="shared" si="26"/>
        <v>1.0024999999999999</v>
      </c>
      <c r="G198" s="1">
        <f t="shared" si="27"/>
        <v>1.2369077306733167</v>
      </c>
      <c r="H198" s="1">
        <f t="shared" si="28"/>
        <v>1.5523820038476359</v>
      </c>
      <c r="I198" s="1">
        <f t="shared" si="28"/>
        <v>1.5213904057456205</v>
      </c>
      <c r="J198" s="1">
        <f t="shared" si="28"/>
        <v>1.5141050056153087</v>
      </c>
      <c r="K198" s="1">
        <f t="shared" si="25"/>
        <v>1.3871947663630546</v>
      </c>
      <c r="L198" s="1">
        <f t="shared" si="33"/>
        <v>1.2369077306733167</v>
      </c>
      <c r="M198" s="1">
        <f t="shared" si="29"/>
        <v>3.6869887013276927</v>
      </c>
      <c r="N198" s="1">
        <f t="shared" si="30"/>
        <v>3.5412448347161631</v>
      </c>
      <c r="O198" s="1">
        <f t="shared" si="31"/>
        <v>3.5074105034092118</v>
      </c>
      <c r="P198" s="1">
        <f t="shared" si="32"/>
        <v>2.9440792135999119</v>
      </c>
    </row>
    <row r="199" spans="1:16" x14ac:dyDescent="0.35">
      <c r="A199">
        <v>1002</v>
      </c>
      <c r="B199">
        <v>21.148800000000001</v>
      </c>
      <c r="C199">
        <v>21.828399999999998</v>
      </c>
      <c r="D199">
        <v>21.994900000000001</v>
      </c>
      <c r="E199">
        <v>24.960999999999999</v>
      </c>
      <c r="F199">
        <f t="shared" si="26"/>
        <v>1.002</v>
      </c>
      <c r="G199" s="1">
        <f t="shared" si="27"/>
        <v>1.2375249500998005</v>
      </c>
      <c r="H199" s="1">
        <f t="shared" si="28"/>
        <v>1.5535870196940946</v>
      </c>
      <c r="I199" s="1">
        <f t="shared" si="28"/>
        <v>1.521958311744964</v>
      </c>
      <c r="J199" s="1">
        <f t="shared" si="28"/>
        <v>1.5143595776855816</v>
      </c>
      <c r="K199" s="1">
        <f t="shared" si="25"/>
        <v>1.3878555791868452</v>
      </c>
      <c r="L199" s="1">
        <f t="shared" si="33"/>
        <v>1.2375249500998005</v>
      </c>
      <c r="M199" s="1">
        <f t="shared" si="29"/>
        <v>3.6964011382891098</v>
      </c>
      <c r="N199" s="1">
        <f t="shared" si="30"/>
        <v>3.5474267842513578</v>
      </c>
      <c r="O199" s="1">
        <f t="shared" si="31"/>
        <v>3.5120924908465851</v>
      </c>
      <c r="P199" s="1">
        <f t="shared" si="32"/>
        <v>2.9498265384465103</v>
      </c>
    </row>
    <row r="200" spans="1:16" x14ac:dyDescent="0.35">
      <c r="A200">
        <v>1001.5</v>
      </c>
      <c r="B200">
        <v>21.122800000000002</v>
      </c>
      <c r="C200">
        <v>21.8172</v>
      </c>
      <c r="D200">
        <v>21.988099999999999</v>
      </c>
      <c r="E200">
        <v>24.9436</v>
      </c>
      <c r="F200">
        <f t="shared" si="26"/>
        <v>1.0015000000000001</v>
      </c>
      <c r="G200" s="1">
        <f t="shared" si="27"/>
        <v>1.2381427858212679</v>
      </c>
      <c r="H200" s="1">
        <f t="shared" si="28"/>
        <v>1.5548171601798439</v>
      </c>
      <c r="I200" s="1">
        <f t="shared" si="28"/>
        <v>1.522471536457001</v>
      </c>
      <c r="J200" s="1">
        <f t="shared" si="28"/>
        <v>1.5146687880647818</v>
      </c>
      <c r="K200" s="1">
        <f t="shared" si="25"/>
        <v>1.3885529097217093</v>
      </c>
      <c r="L200" s="1">
        <f t="shared" si="33"/>
        <v>1.2381427858212679</v>
      </c>
      <c r="M200" s="1">
        <f t="shared" si="29"/>
        <v>3.7059547604049179</v>
      </c>
      <c r="N200" s="1">
        <f t="shared" si="30"/>
        <v>3.5533650549289475</v>
      </c>
      <c r="O200" s="1">
        <f t="shared" si="31"/>
        <v>3.5170360147426054</v>
      </c>
      <c r="P200" s="1">
        <f t="shared" si="32"/>
        <v>2.9557406794744181</v>
      </c>
    </row>
    <row r="201" spans="1:16" x14ac:dyDescent="0.35">
      <c r="A201">
        <v>1001</v>
      </c>
      <c r="B201">
        <v>21.0989</v>
      </c>
      <c r="C201">
        <v>21.806699999999999</v>
      </c>
      <c r="D201">
        <v>21.982600000000001</v>
      </c>
      <c r="E201">
        <v>24.926300000000001</v>
      </c>
      <c r="F201">
        <f t="shared" si="26"/>
        <v>1.0009999999999999</v>
      </c>
      <c r="G201" s="1">
        <f t="shared" si="27"/>
        <v>1.2387612387612388</v>
      </c>
      <c r="H201" s="1">
        <f t="shared" si="28"/>
        <v>1.5559492795664489</v>
      </c>
      <c r="I201" s="1">
        <f t="shared" si="28"/>
        <v>1.5229529239626007</v>
      </c>
      <c r="J201" s="1">
        <f t="shared" si="28"/>
        <v>1.5149189546542918</v>
      </c>
      <c r="K201" s="1">
        <f t="shared" si="25"/>
        <v>1.3892467150308825</v>
      </c>
      <c r="L201" s="1">
        <f t="shared" si="33"/>
        <v>1.2387612387612388</v>
      </c>
      <c r="M201" s="1">
        <f t="shared" si="29"/>
        <v>3.7150621802902011</v>
      </c>
      <c r="N201" s="1">
        <f t="shared" si="30"/>
        <v>3.5591654217839572</v>
      </c>
      <c r="O201" s="1">
        <f t="shared" si="31"/>
        <v>3.5217134370815026</v>
      </c>
      <c r="P201" s="1">
        <f t="shared" si="32"/>
        <v>2.9616516298891646</v>
      </c>
    </row>
    <row r="202" spans="1:16" x14ac:dyDescent="0.35">
      <c r="A202">
        <v>1000.5</v>
      </c>
      <c r="B202">
        <v>21.075099999999999</v>
      </c>
      <c r="C202">
        <v>21.794699999999999</v>
      </c>
      <c r="D202">
        <v>21.976400000000002</v>
      </c>
      <c r="E202">
        <v>24.9069</v>
      </c>
      <c r="F202">
        <f t="shared" si="26"/>
        <v>1.0004999999999999</v>
      </c>
      <c r="G202" s="1">
        <f t="shared" si="27"/>
        <v>1.2393803098450775</v>
      </c>
      <c r="H202" s="1">
        <f t="shared" si="28"/>
        <v>1.557077937152948</v>
      </c>
      <c r="I202" s="1">
        <f t="shared" si="28"/>
        <v>1.5235033650173828</v>
      </c>
      <c r="J202" s="1">
        <f t="shared" si="28"/>
        <v>1.5152010356862129</v>
      </c>
      <c r="K202" s="1">
        <f t="shared" si="25"/>
        <v>1.390025312471145</v>
      </c>
      <c r="L202" s="1">
        <f t="shared" si="33"/>
        <v>1.2393803098450775</v>
      </c>
      <c r="M202" s="1">
        <f t="shared" si="29"/>
        <v>3.7241733371812593</v>
      </c>
      <c r="N202" s="1">
        <f t="shared" si="30"/>
        <v>3.5652995141109893</v>
      </c>
      <c r="O202" s="1">
        <f t="shared" si="31"/>
        <v>3.526547204089244</v>
      </c>
      <c r="P202" s="1">
        <f t="shared" si="32"/>
        <v>2.9679364813863249</v>
      </c>
    </row>
    <row r="203" spans="1:16" x14ac:dyDescent="0.35">
      <c r="A203">
        <v>1000</v>
      </c>
      <c r="B203">
        <v>21.0532</v>
      </c>
      <c r="C203">
        <v>21.785299999999999</v>
      </c>
      <c r="D203">
        <v>21.971900000000002</v>
      </c>
      <c r="E203">
        <v>24.890899999999998</v>
      </c>
      <c r="F203">
        <f t="shared" si="26"/>
        <v>1</v>
      </c>
      <c r="G203" s="1">
        <f t="shared" si="27"/>
        <v>1.24</v>
      </c>
      <c r="H203" s="1">
        <f t="shared" si="28"/>
        <v>1.5581176184110432</v>
      </c>
      <c r="I203" s="1">
        <f t="shared" si="28"/>
        <v>1.523934755570195</v>
      </c>
      <c r="J203" s="1">
        <f t="shared" si="28"/>
        <v>1.5154058217651158</v>
      </c>
      <c r="K203" s="1">
        <f t="shared" si="25"/>
        <v>1.3906679111622751</v>
      </c>
      <c r="L203" s="1">
        <f t="shared" si="33"/>
        <v>1.24</v>
      </c>
      <c r="M203" s="1">
        <f t="shared" si="29"/>
        <v>3.7328784364857412</v>
      </c>
      <c r="N203" s="1">
        <f t="shared" si="30"/>
        <v>3.5708870892874134</v>
      </c>
      <c r="O203" s="1">
        <f t="shared" si="31"/>
        <v>3.5310289076138579</v>
      </c>
      <c r="P203" s="1">
        <f t="shared" si="32"/>
        <v>2.9736526508961987</v>
      </c>
    </row>
    <row r="204" spans="1:16" x14ac:dyDescent="0.35">
      <c r="A204">
        <v>999.5</v>
      </c>
      <c r="B204">
        <v>21.0321</v>
      </c>
      <c r="C204">
        <v>21.777000000000001</v>
      </c>
      <c r="D204">
        <v>21.969000000000001</v>
      </c>
      <c r="E204">
        <v>24.877500000000001</v>
      </c>
      <c r="F204">
        <f t="shared" si="26"/>
        <v>0.99950000000000006</v>
      </c>
      <c r="G204" s="1">
        <f t="shared" si="27"/>
        <v>1.2406203101550775</v>
      </c>
      <c r="H204" s="1">
        <f t="shared" si="28"/>
        <v>1.5591203439122483</v>
      </c>
      <c r="I204" s="1">
        <f t="shared" si="28"/>
        <v>1.5243158190172781</v>
      </c>
      <c r="J204" s="1">
        <f t="shared" si="28"/>
        <v>1.515537817241049</v>
      </c>
      <c r="K204" s="1">
        <f t="shared" si="25"/>
        <v>1.3912064054809112</v>
      </c>
      <c r="L204" s="1">
        <f t="shared" si="33"/>
        <v>1.2406203101550775</v>
      </c>
      <c r="M204" s="1">
        <f t="shared" si="29"/>
        <v>3.7414250547798065</v>
      </c>
      <c r="N204" s="1">
        <f t="shared" si="30"/>
        <v>3.5762484843072557</v>
      </c>
      <c r="O204" s="1">
        <f t="shared" si="31"/>
        <v>3.5351783511065027</v>
      </c>
      <c r="P204" s="1">
        <f t="shared" si="32"/>
        <v>2.9789342013201279</v>
      </c>
    </row>
    <row r="205" spans="1:16" x14ac:dyDescent="0.35">
      <c r="A205">
        <v>999</v>
      </c>
      <c r="B205">
        <v>21.010400000000001</v>
      </c>
      <c r="C205">
        <v>21.767800000000001</v>
      </c>
      <c r="D205">
        <v>21.9648</v>
      </c>
      <c r="E205">
        <v>24.864100000000001</v>
      </c>
      <c r="F205">
        <f t="shared" si="26"/>
        <v>0.999</v>
      </c>
      <c r="G205" s="1">
        <f t="shared" si="27"/>
        <v>1.2412412412412412</v>
      </c>
      <c r="H205" s="1">
        <f t="shared" si="28"/>
        <v>1.5601526327593433</v>
      </c>
      <c r="I205" s="1">
        <f t="shared" si="28"/>
        <v>1.5247383723479577</v>
      </c>
      <c r="J205" s="1">
        <f t="shared" si="28"/>
        <v>1.5157290139967494</v>
      </c>
      <c r="K205" s="1">
        <f t="shared" si="25"/>
        <v>1.3917451899319204</v>
      </c>
      <c r="L205" s="1">
        <f t="shared" si="33"/>
        <v>1.2412412412412412</v>
      </c>
      <c r="M205" s="1">
        <f t="shared" si="29"/>
        <v>3.7501321369308123</v>
      </c>
      <c r="N205" s="1">
        <f t="shared" si="30"/>
        <v>3.5818142018695336</v>
      </c>
      <c r="O205" s="1">
        <f t="shared" si="31"/>
        <v>3.5396108830521293</v>
      </c>
      <c r="P205" s="1">
        <f t="shared" si="32"/>
        <v>2.9842269760040563</v>
      </c>
    </row>
    <row r="206" spans="1:16" x14ac:dyDescent="0.35">
      <c r="A206">
        <v>998.5</v>
      </c>
      <c r="B206">
        <v>20.989000000000001</v>
      </c>
      <c r="C206">
        <v>21.757999999999999</v>
      </c>
      <c r="D206">
        <v>21.961500000000001</v>
      </c>
      <c r="E206">
        <v>24.849599999999999</v>
      </c>
      <c r="F206">
        <f t="shared" si="26"/>
        <v>0.99850000000000005</v>
      </c>
      <c r="G206" s="1">
        <f t="shared" si="27"/>
        <v>1.2418627941912868</v>
      </c>
      <c r="H206" s="1">
        <f t="shared" si="28"/>
        <v>1.5611716950246124</v>
      </c>
      <c r="I206" s="1">
        <f t="shared" si="28"/>
        <v>1.5251886799892005</v>
      </c>
      <c r="J206" s="1">
        <f t="shared" si="28"/>
        <v>1.515879265668582</v>
      </c>
      <c r="K206" s="1">
        <f t="shared" si="25"/>
        <v>1.3923285301544819</v>
      </c>
      <c r="L206" s="1">
        <f t="shared" si="33"/>
        <v>1.2418627941912868</v>
      </c>
      <c r="M206" s="1">
        <f t="shared" si="29"/>
        <v>3.7587943833884445</v>
      </c>
      <c r="N206" s="1">
        <f t="shared" si="30"/>
        <v>3.5875203927679458</v>
      </c>
      <c r="O206" s="1">
        <f t="shared" si="31"/>
        <v>3.5438591880548249</v>
      </c>
      <c r="P206" s="1">
        <f t="shared" si="32"/>
        <v>2.989721100722067</v>
      </c>
    </row>
    <row r="207" spans="1:16" x14ac:dyDescent="0.35">
      <c r="A207">
        <v>998</v>
      </c>
      <c r="B207">
        <v>20.964300000000001</v>
      </c>
      <c r="C207">
        <v>21.745000000000001</v>
      </c>
      <c r="D207">
        <v>21.955300000000001</v>
      </c>
      <c r="E207">
        <v>24.8323</v>
      </c>
      <c r="F207">
        <f t="shared" si="26"/>
        <v>0.998</v>
      </c>
      <c r="G207" s="1">
        <f t="shared" si="27"/>
        <v>1.2424849699398797</v>
      </c>
      <c r="H207" s="1">
        <f t="shared" si="28"/>
        <v>1.5623491949044257</v>
      </c>
      <c r="I207" s="1">
        <f t="shared" si="28"/>
        <v>1.5257863399384897</v>
      </c>
      <c r="J207" s="1">
        <f t="shared" si="28"/>
        <v>1.5161616177543982</v>
      </c>
      <c r="K207" s="1">
        <f t="shared" si="25"/>
        <v>1.393024960874693</v>
      </c>
      <c r="L207" s="1">
        <f t="shared" si="33"/>
        <v>1.2424849699398797</v>
      </c>
      <c r="M207" s="1">
        <f t="shared" si="29"/>
        <v>3.7682395517328602</v>
      </c>
      <c r="N207" s="1">
        <f t="shared" si="30"/>
        <v>3.5939309816303058</v>
      </c>
      <c r="O207" s="1">
        <f t="shared" si="31"/>
        <v>3.5487326639759997</v>
      </c>
      <c r="P207" s="1">
        <f t="shared" si="32"/>
        <v>2.9957121754479092</v>
      </c>
    </row>
    <row r="208" spans="1:16" x14ac:dyDescent="0.35">
      <c r="A208">
        <v>997.5</v>
      </c>
      <c r="B208">
        <v>20.9377</v>
      </c>
      <c r="C208">
        <v>21.731000000000002</v>
      </c>
      <c r="D208">
        <v>21.947800000000001</v>
      </c>
      <c r="E208">
        <v>24.813800000000001</v>
      </c>
      <c r="F208">
        <f t="shared" si="26"/>
        <v>0.99750000000000005</v>
      </c>
      <c r="G208" s="1">
        <f t="shared" si="27"/>
        <v>1.2431077694235588</v>
      </c>
      <c r="H208" s="1">
        <f t="shared" si="28"/>
        <v>1.5636188242096225</v>
      </c>
      <c r="I208" s="1">
        <f t="shared" si="28"/>
        <v>1.526430373450492</v>
      </c>
      <c r="J208" s="1">
        <f t="shared" si="28"/>
        <v>1.5165032792804845</v>
      </c>
      <c r="K208" s="1">
        <f t="shared" si="25"/>
        <v>1.3937702359660415</v>
      </c>
      <c r="L208" s="1">
        <f t="shared" si="33"/>
        <v>1.2431077694235588</v>
      </c>
      <c r="M208" s="1">
        <f t="shared" si="29"/>
        <v>3.7781512679393883</v>
      </c>
      <c r="N208" s="1">
        <f t="shared" si="30"/>
        <v>3.6005724985586967</v>
      </c>
      <c r="O208" s="1">
        <f t="shared" si="31"/>
        <v>3.5538923546207561</v>
      </c>
      <c r="P208" s="1">
        <f t="shared" si="32"/>
        <v>3.001925661968706</v>
      </c>
    </row>
    <row r="209" spans="1:16" x14ac:dyDescent="0.35">
      <c r="A209">
        <v>997</v>
      </c>
      <c r="B209">
        <v>20.911300000000001</v>
      </c>
      <c r="C209">
        <v>21.7181</v>
      </c>
      <c r="D209">
        <v>21.941700000000001</v>
      </c>
      <c r="E209">
        <v>24.796600000000002</v>
      </c>
      <c r="F209">
        <f t="shared" si="26"/>
        <v>0.997</v>
      </c>
      <c r="G209" s="1">
        <f t="shared" si="27"/>
        <v>1.2437311935807422</v>
      </c>
      <c r="H209" s="1">
        <f t="shared" si="28"/>
        <v>1.5648805032701512</v>
      </c>
      <c r="I209" s="1">
        <f t="shared" si="28"/>
        <v>1.5270241717284332</v>
      </c>
      <c r="J209" s="1">
        <f t="shared" si="28"/>
        <v>1.5167812500953388</v>
      </c>
      <c r="K209" s="1">
        <f t="shared" si="25"/>
        <v>1.3944636389899703</v>
      </c>
      <c r="L209" s="1">
        <f t="shared" si="33"/>
        <v>1.2437311935807422</v>
      </c>
      <c r="M209" s="1">
        <f t="shared" si="29"/>
        <v>3.7880474738944292</v>
      </c>
      <c r="N209" s="1">
        <f t="shared" si="30"/>
        <v>3.6069894916802312</v>
      </c>
      <c r="O209" s="1">
        <f t="shared" si="31"/>
        <v>3.5587620982518891</v>
      </c>
      <c r="P209" s="1">
        <f t="shared" si="32"/>
        <v>3.0079280419988303</v>
      </c>
    </row>
    <row r="210" spans="1:16" x14ac:dyDescent="0.35">
      <c r="A210">
        <v>996.5</v>
      </c>
      <c r="B210">
        <v>20.886299999999999</v>
      </c>
      <c r="C210">
        <v>21.7059</v>
      </c>
      <c r="D210">
        <v>21.936</v>
      </c>
      <c r="E210">
        <v>24.780200000000001</v>
      </c>
      <c r="F210">
        <f t="shared" si="26"/>
        <v>0.99650000000000005</v>
      </c>
      <c r="G210" s="1">
        <f t="shared" si="27"/>
        <v>1.2443552433517311</v>
      </c>
      <c r="H210" s="1">
        <f t="shared" si="28"/>
        <v>1.5660767443452963</v>
      </c>
      <c r="I210" s="1">
        <f t="shared" si="28"/>
        <v>1.5275860729959807</v>
      </c>
      <c r="J210" s="1">
        <f t="shared" si="28"/>
        <v>1.5170410631681328</v>
      </c>
      <c r="K210" s="1">
        <f t="shared" si="25"/>
        <v>1.3951252387946453</v>
      </c>
      <c r="L210" s="1">
        <f t="shared" si="33"/>
        <v>1.2443552433517311</v>
      </c>
      <c r="M210" s="1">
        <f t="shared" si="29"/>
        <v>3.7976492004503277</v>
      </c>
      <c r="N210" s="1">
        <f t="shared" si="30"/>
        <v>3.6132677496459755</v>
      </c>
      <c r="O210" s="1">
        <f t="shared" si="31"/>
        <v>3.5635547616772789</v>
      </c>
      <c r="P210" s="1">
        <f t="shared" si="32"/>
        <v>3.0138050427101826</v>
      </c>
    </row>
    <row r="211" spans="1:16" x14ac:dyDescent="0.35">
      <c r="A211">
        <v>996</v>
      </c>
      <c r="B211">
        <v>20.8614</v>
      </c>
      <c r="C211">
        <v>21.692299999999999</v>
      </c>
      <c r="D211">
        <v>21.9314</v>
      </c>
      <c r="E211">
        <v>24.765000000000001</v>
      </c>
      <c r="F211">
        <f t="shared" si="26"/>
        <v>0.996</v>
      </c>
      <c r="G211" s="1">
        <f t="shared" si="27"/>
        <v>1.2449799196787148</v>
      </c>
      <c r="H211" s="1">
        <f t="shared" si="28"/>
        <v>1.5672696245735553</v>
      </c>
      <c r="I211" s="1">
        <f t="shared" si="28"/>
        <v>1.5282128271215065</v>
      </c>
      <c r="J211" s="1">
        <f t="shared" si="28"/>
        <v>1.517250786106664</v>
      </c>
      <c r="K211" s="1">
        <f t="shared" si="25"/>
        <v>1.3957388199478904</v>
      </c>
      <c r="L211" s="1">
        <f t="shared" si="33"/>
        <v>1.2449799196787148</v>
      </c>
      <c r="M211" s="1">
        <f t="shared" si="29"/>
        <v>3.807256410610484</v>
      </c>
      <c r="N211" s="1">
        <f t="shared" si="30"/>
        <v>3.619865004797564</v>
      </c>
      <c r="O211" s="1">
        <f t="shared" si="31"/>
        <v>3.5681198689885316</v>
      </c>
      <c r="P211" s="1">
        <f t="shared" si="32"/>
        <v>3.0194859215539389</v>
      </c>
    </row>
    <row r="212" spans="1:16" x14ac:dyDescent="0.35">
      <c r="A212">
        <v>995.5</v>
      </c>
      <c r="B212">
        <v>20.833400000000001</v>
      </c>
      <c r="C212">
        <v>21.676600000000001</v>
      </c>
      <c r="D212">
        <v>21.925999999999998</v>
      </c>
      <c r="E212">
        <v>24.7485</v>
      </c>
      <c r="F212">
        <f t="shared" si="26"/>
        <v>0.99550000000000005</v>
      </c>
      <c r="G212" s="1">
        <f t="shared" si="27"/>
        <v>1.245605223505776</v>
      </c>
      <c r="H212" s="1">
        <f t="shared" si="28"/>
        <v>1.5686127179189653</v>
      </c>
      <c r="I212" s="1">
        <f t="shared" si="28"/>
        <v>1.5289368482834835</v>
      </c>
      <c r="J212" s="1">
        <f t="shared" si="28"/>
        <v>1.5174970387357432</v>
      </c>
      <c r="K212" s="1">
        <f t="shared" si="25"/>
        <v>1.3964053048706195</v>
      </c>
      <c r="L212" s="1">
        <f t="shared" si="33"/>
        <v>1.245605223505776</v>
      </c>
      <c r="M212" s="1">
        <f t="shared" si="29"/>
        <v>3.8176165547749488</v>
      </c>
      <c r="N212" s="1">
        <f t="shared" si="30"/>
        <v>3.6269363714551899</v>
      </c>
      <c r="O212" s="1">
        <f t="shared" si="31"/>
        <v>3.5728645009325706</v>
      </c>
      <c r="P212" s="1">
        <f t="shared" si="32"/>
        <v>3.0254070989608071</v>
      </c>
    </row>
    <row r="213" spans="1:16" x14ac:dyDescent="0.35">
      <c r="A213">
        <v>995</v>
      </c>
      <c r="B213">
        <v>20.806899999999999</v>
      </c>
      <c r="C213">
        <v>21.661200000000001</v>
      </c>
      <c r="D213">
        <v>21.921500000000002</v>
      </c>
      <c r="E213">
        <v>24.733599999999999</v>
      </c>
      <c r="F213">
        <f t="shared" si="26"/>
        <v>0.995</v>
      </c>
      <c r="G213" s="1">
        <f t="shared" si="27"/>
        <v>1.2462311557788945</v>
      </c>
      <c r="H213" s="1">
        <f t="shared" si="28"/>
        <v>1.5698855235220746</v>
      </c>
      <c r="I213" s="1">
        <f t="shared" si="28"/>
        <v>1.5296475442878124</v>
      </c>
      <c r="J213" s="1">
        <f t="shared" si="28"/>
        <v>1.5177022955926129</v>
      </c>
      <c r="K213" s="1">
        <f t="shared" si="25"/>
        <v>1.397007542869829</v>
      </c>
      <c r="L213" s="1">
        <f t="shared" si="33"/>
        <v>1.2462311557788945</v>
      </c>
      <c r="M213" s="1">
        <f t="shared" si="29"/>
        <v>3.8276584534613987</v>
      </c>
      <c r="N213" s="1">
        <f t="shared" si="30"/>
        <v>3.6339584426100782</v>
      </c>
      <c r="O213" s="1">
        <f t="shared" si="31"/>
        <v>3.5774237910893176</v>
      </c>
      <c r="P213" s="1">
        <f t="shared" si="32"/>
        <v>3.0310612389248752</v>
      </c>
    </row>
    <row r="214" spans="1:16" x14ac:dyDescent="0.35">
      <c r="A214">
        <v>994.5</v>
      </c>
      <c r="B214">
        <v>20.779699999999998</v>
      </c>
      <c r="C214">
        <v>21.6465</v>
      </c>
      <c r="D214">
        <v>21.915900000000001</v>
      </c>
      <c r="E214">
        <v>24.715800000000002</v>
      </c>
      <c r="F214">
        <f t="shared" si="26"/>
        <v>0.99450000000000005</v>
      </c>
      <c r="G214" s="1">
        <f t="shared" si="27"/>
        <v>1.2468577174459528</v>
      </c>
      <c r="H214" s="1">
        <f t="shared" si="28"/>
        <v>1.5711936373798381</v>
      </c>
      <c r="I214" s="1">
        <f t="shared" si="28"/>
        <v>1.5303264074259864</v>
      </c>
      <c r="J214" s="1">
        <f t="shared" si="28"/>
        <v>1.5179577851987693</v>
      </c>
      <c r="K214" s="1">
        <f t="shared" si="25"/>
        <v>1.3977274707463574</v>
      </c>
      <c r="L214" s="1">
        <f t="shared" si="33"/>
        <v>1.2468577174459528</v>
      </c>
      <c r="M214" s="1">
        <f t="shared" si="29"/>
        <v>3.8378961496772233</v>
      </c>
      <c r="N214" s="1">
        <f t="shared" si="30"/>
        <v>3.6408429054993667</v>
      </c>
      <c r="O214" s="1">
        <f t="shared" si="31"/>
        <v>3.5822276618574631</v>
      </c>
      <c r="P214" s="1">
        <f t="shared" si="32"/>
        <v>3.0372378054359057</v>
      </c>
    </row>
    <row r="215" spans="1:16" x14ac:dyDescent="0.35">
      <c r="A215">
        <v>994</v>
      </c>
      <c r="B215">
        <v>20.7544</v>
      </c>
      <c r="C215">
        <v>21.631499999999999</v>
      </c>
      <c r="D215">
        <v>21.911100000000001</v>
      </c>
      <c r="E215">
        <v>24.6982</v>
      </c>
      <c r="F215">
        <f t="shared" si="26"/>
        <v>0.99399999999999999</v>
      </c>
      <c r="G215" s="1">
        <f t="shared" si="27"/>
        <v>1.2474849094567404</v>
      </c>
      <c r="H215" s="1">
        <f t="shared" si="28"/>
        <v>1.5724119135976533</v>
      </c>
      <c r="I215" s="1">
        <f t="shared" si="28"/>
        <v>1.5310196002999938</v>
      </c>
      <c r="J215" s="1">
        <f t="shared" si="28"/>
        <v>1.5181768282552959</v>
      </c>
      <c r="K215" s="1">
        <f t="shared" si="25"/>
        <v>1.3984398195035619</v>
      </c>
      <c r="L215" s="1">
        <f t="shared" si="33"/>
        <v>1.2474849094567404</v>
      </c>
      <c r="M215" s="1">
        <f t="shared" si="29"/>
        <v>3.8477181579762747</v>
      </c>
      <c r="N215" s="1">
        <f t="shared" si="30"/>
        <v>3.6478091030839286</v>
      </c>
      <c r="O215" s="1">
        <f t="shared" si="31"/>
        <v>3.5868673731873884</v>
      </c>
      <c r="P215" s="1">
        <f t="shared" si="32"/>
        <v>3.0433938934225098</v>
      </c>
    </row>
    <row r="216" spans="1:16" x14ac:dyDescent="0.35">
      <c r="A216">
        <v>993.5</v>
      </c>
      <c r="B216">
        <v>20.727399999999999</v>
      </c>
      <c r="C216">
        <v>21.616</v>
      </c>
      <c r="D216">
        <v>21.9055</v>
      </c>
      <c r="E216">
        <v>24.680299999999999</v>
      </c>
      <c r="F216">
        <f t="shared" si="26"/>
        <v>0.99350000000000005</v>
      </c>
      <c r="G216" s="1">
        <f t="shared" si="27"/>
        <v>1.2481127327629591</v>
      </c>
      <c r="H216" s="1">
        <f t="shared" si="28"/>
        <v>1.5737136894999959</v>
      </c>
      <c r="I216" s="1">
        <f t="shared" si="28"/>
        <v>1.5317364047702482</v>
      </c>
      <c r="J216" s="1">
        <f t="shared" si="28"/>
        <v>1.5184324391438855</v>
      </c>
      <c r="K216" s="1">
        <f t="shared" si="25"/>
        <v>1.3991648314332108</v>
      </c>
      <c r="L216" s="1">
        <f t="shared" si="33"/>
        <v>1.2481127327629591</v>
      </c>
      <c r="M216" s="1">
        <f t="shared" si="29"/>
        <v>3.857972013231119</v>
      </c>
      <c r="N216" s="1">
        <f t="shared" si="30"/>
        <v>3.6549016596835551</v>
      </c>
      <c r="O216" s="1">
        <f t="shared" si="31"/>
        <v>3.591687754281101</v>
      </c>
      <c r="P216" s="1">
        <f t="shared" si="32"/>
        <v>3.0496176206832288</v>
      </c>
    </row>
    <row r="217" spans="1:16" x14ac:dyDescent="0.35">
      <c r="A217">
        <v>993</v>
      </c>
      <c r="B217">
        <v>20.6995</v>
      </c>
      <c r="C217">
        <v>21.602799999999998</v>
      </c>
      <c r="D217">
        <v>21.901800000000001</v>
      </c>
      <c r="E217">
        <v>24.6648</v>
      </c>
      <c r="F217">
        <f t="shared" si="26"/>
        <v>0.99299999999999999</v>
      </c>
      <c r="G217" s="1">
        <f t="shared" si="27"/>
        <v>1.2487411883182276</v>
      </c>
      <c r="H217" s="1">
        <f t="shared" si="28"/>
        <v>1.5750606405978669</v>
      </c>
      <c r="I217" s="1">
        <f t="shared" si="28"/>
        <v>1.532347250069537</v>
      </c>
      <c r="J217" s="1">
        <f t="shared" si="28"/>
        <v>1.5186013607623736</v>
      </c>
      <c r="K217" s="1">
        <f t="shared" si="25"/>
        <v>1.3997930599912554</v>
      </c>
      <c r="L217" s="1">
        <f t="shared" si="33"/>
        <v>1.2487411883182276</v>
      </c>
      <c r="M217" s="1">
        <f t="shared" si="29"/>
        <v>3.8684717643357698</v>
      </c>
      <c r="N217" s="1">
        <f t="shared" si="30"/>
        <v>3.6615018671058186</v>
      </c>
      <c r="O217" s="1">
        <f t="shared" si="31"/>
        <v>3.5961056528198805</v>
      </c>
      <c r="P217" s="1">
        <f t="shared" si="32"/>
        <v>3.0554314553998747</v>
      </c>
    </row>
    <row r="218" spans="1:16" x14ac:dyDescent="0.35">
      <c r="A218">
        <v>992.5</v>
      </c>
      <c r="B218">
        <v>20.6707</v>
      </c>
      <c r="C218">
        <v>21.5885</v>
      </c>
      <c r="D218">
        <v>21.896799999999999</v>
      </c>
      <c r="E218">
        <v>24.648800000000001</v>
      </c>
      <c r="F218">
        <f t="shared" si="26"/>
        <v>0.99250000000000005</v>
      </c>
      <c r="G218" s="1">
        <f t="shared" si="27"/>
        <v>1.2493702770780857</v>
      </c>
      <c r="H218" s="1">
        <f t="shared" si="28"/>
        <v>1.5764529473622741</v>
      </c>
      <c r="I218" s="1">
        <f t="shared" si="28"/>
        <v>1.5330094204845282</v>
      </c>
      <c r="J218" s="1">
        <f t="shared" si="28"/>
        <v>1.5188296785634778</v>
      </c>
      <c r="K218" s="1">
        <f t="shared" si="25"/>
        <v>1.400441968225959</v>
      </c>
      <c r="L218" s="1">
        <f t="shared" si="33"/>
        <v>1.2493702770780857</v>
      </c>
      <c r="M218" s="1">
        <f t="shared" si="29"/>
        <v>3.8792195971875678</v>
      </c>
      <c r="N218" s="1">
        <f t="shared" si="30"/>
        <v>3.6683603168380787</v>
      </c>
      <c r="O218" s="1">
        <f t="shared" si="31"/>
        <v>3.6008123473205726</v>
      </c>
      <c r="P218" s="1">
        <f t="shared" si="32"/>
        <v>3.0613471030840689</v>
      </c>
    </row>
    <row r="219" spans="1:16" x14ac:dyDescent="0.35">
      <c r="A219">
        <v>992</v>
      </c>
      <c r="B219">
        <v>20.640499999999999</v>
      </c>
      <c r="C219">
        <v>21.572500000000002</v>
      </c>
      <c r="D219">
        <v>21.892399999999999</v>
      </c>
      <c r="E219">
        <v>24.631399999999999</v>
      </c>
      <c r="F219">
        <f t="shared" si="26"/>
        <v>0.99199999999999999</v>
      </c>
      <c r="G219" s="1">
        <f t="shared" si="27"/>
        <v>1.25</v>
      </c>
      <c r="H219" s="1">
        <f t="shared" si="28"/>
        <v>1.5779150208619437</v>
      </c>
      <c r="I219" s="1">
        <f t="shared" si="28"/>
        <v>1.5337508305877656</v>
      </c>
      <c r="J219" s="1">
        <f t="shared" si="28"/>
        <v>1.5190306413586334</v>
      </c>
      <c r="K219" s="1">
        <f t="shared" si="25"/>
        <v>1.4011481342205401</v>
      </c>
      <c r="L219" s="1">
        <f t="shared" si="33"/>
        <v>1.25</v>
      </c>
      <c r="M219" s="1">
        <f t="shared" si="29"/>
        <v>3.8903372079089817</v>
      </c>
      <c r="N219" s="1">
        <f t="shared" si="30"/>
        <v>3.6756118911385323</v>
      </c>
      <c r="O219" s="1">
        <f t="shared" si="31"/>
        <v>3.6053970146662833</v>
      </c>
      <c r="P219" s="1">
        <f t="shared" si="32"/>
        <v>3.0675251469214069</v>
      </c>
    </row>
    <row r="220" spans="1:16" x14ac:dyDescent="0.35">
      <c r="A220">
        <v>991.5</v>
      </c>
      <c r="B220">
        <v>20.611799999999999</v>
      </c>
      <c r="C220">
        <v>21.554300000000001</v>
      </c>
      <c r="D220">
        <v>21.886099999999999</v>
      </c>
      <c r="E220">
        <v>24.613</v>
      </c>
      <c r="F220">
        <f t="shared" si="26"/>
        <v>0.99150000000000005</v>
      </c>
      <c r="G220" s="1">
        <f t="shared" si="27"/>
        <v>1.2506303580433686</v>
      </c>
      <c r="H220" s="1">
        <f t="shared" si="28"/>
        <v>1.57930645865477</v>
      </c>
      <c r="I220" s="1">
        <f t="shared" si="28"/>
        <v>1.5345948533801099</v>
      </c>
      <c r="J220" s="1">
        <f t="shared" si="28"/>
        <v>1.5193184538713271</v>
      </c>
      <c r="K220" s="1">
        <f t="shared" si="25"/>
        <v>1.4018954273485418</v>
      </c>
      <c r="L220" s="1">
        <f t="shared" si="33"/>
        <v>1.2506303580433686</v>
      </c>
      <c r="M220" s="1">
        <f t="shared" si="29"/>
        <v>3.9011329938365331</v>
      </c>
      <c r="N220" s="1">
        <f t="shared" si="30"/>
        <v>3.6833705206491798</v>
      </c>
      <c r="O220" s="1">
        <f t="shared" si="31"/>
        <v>3.6104019825884017</v>
      </c>
      <c r="P220" s="1">
        <f t="shared" si="32"/>
        <v>3.0738960127354078</v>
      </c>
    </row>
    <row r="221" spans="1:16" x14ac:dyDescent="0.35">
      <c r="A221">
        <v>991</v>
      </c>
      <c r="B221">
        <v>20.584299999999999</v>
      </c>
      <c r="C221">
        <v>21.539000000000001</v>
      </c>
      <c r="D221">
        <v>21.8812</v>
      </c>
      <c r="E221">
        <v>24.5961</v>
      </c>
      <c r="F221">
        <f t="shared" si="26"/>
        <v>0.99099999999999999</v>
      </c>
      <c r="G221" s="1">
        <f t="shared" si="27"/>
        <v>1.2512613521695257</v>
      </c>
      <c r="H221" s="1">
        <f t="shared" si="28"/>
        <v>1.5806415366881152</v>
      </c>
      <c r="I221" s="1">
        <f t="shared" si="28"/>
        <v>1.5353049405928731</v>
      </c>
      <c r="J221" s="1">
        <f t="shared" si="28"/>
        <v>1.5195423653312745</v>
      </c>
      <c r="K221" s="1">
        <f t="shared" si="25"/>
        <v>1.402582292203393</v>
      </c>
      <c r="L221" s="1">
        <f t="shared" si="33"/>
        <v>1.2512613521695257</v>
      </c>
      <c r="M221" s="1">
        <f t="shared" si="29"/>
        <v>3.9116756983933003</v>
      </c>
      <c r="N221" s="1">
        <f t="shared" si="30"/>
        <v>3.6905012461418383</v>
      </c>
      <c r="O221" s="1">
        <f t="shared" si="31"/>
        <v>3.6151114199910412</v>
      </c>
      <c r="P221" s="1">
        <f t="shared" si="32"/>
        <v>3.0800145243136985</v>
      </c>
    </row>
    <row r="222" spans="1:16" x14ac:dyDescent="0.35">
      <c r="A222">
        <v>990.5</v>
      </c>
      <c r="B222">
        <v>20.556799999999999</v>
      </c>
      <c r="C222">
        <v>21.5244</v>
      </c>
      <c r="D222">
        <v>21.876100000000001</v>
      </c>
      <c r="E222">
        <v>24.578600000000002</v>
      </c>
      <c r="F222">
        <f t="shared" si="26"/>
        <v>0.99050000000000005</v>
      </c>
      <c r="G222" s="1">
        <f t="shared" si="27"/>
        <v>1.2518929833417465</v>
      </c>
      <c r="H222" s="1">
        <f t="shared" si="28"/>
        <v>1.5819783995379499</v>
      </c>
      <c r="I222" s="1">
        <f t="shared" si="28"/>
        <v>1.5359830106272596</v>
      </c>
      <c r="J222" s="1">
        <f t="shared" si="28"/>
        <v>1.5197754692944117</v>
      </c>
      <c r="K222" s="1">
        <f t="shared" si="25"/>
        <v>1.4032940403478156</v>
      </c>
      <c r="L222" s="1">
        <f t="shared" si="33"/>
        <v>1.2518929833417465</v>
      </c>
      <c r="M222" s="1">
        <f t="shared" si="29"/>
        <v>3.9222521450960448</v>
      </c>
      <c r="N222" s="1">
        <f t="shared" si="30"/>
        <v>3.697491928616504</v>
      </c>
      <c r="O222" s="1">
        <f t="shared" si="31"/>
        <v>3.6198724763000847</v>
      </c>
      <c r="P222" s="1">
        <f t="shared" si="32"/>
        <v>3.0862547559388656</v>
      </c>
    </row>
    <row r="223" spans="1:16" x14ac:dyDescent="0.35">
      <c r="A223">
        <v>990</v>
      </c>
      <c r="B223">
        <v>20.527899999999999</v>
      </c>
      <c r="C223">
        <v>21.509899999999998</v>
      </c>
      <c r="D223">
        <v>21.870999999999999</v>
      </c>
      <c r="E223">
        <v>24.561</v>
      </c>
      <c r="F223">
        <f t="shared" si="26"/>
        <v>0.99</v>
      </c>
      <c r="G223" s="1">
        <f t="shared" si="27"/>
        <v>1.2525252525252526</v>
      </c>
      <c r="H223" s="1">
        <f t="shared" si="28"/>
        <v>1.5833852495218437</v>
      </c>
      <c r="I223" s="1">
        <f t="shared" si="28"/>
        <v>1.5366568917197243</v>
      </c>
      <c r="J223" s="1">
        <f t="shared" si="28"/>
        <v>1.5200086276076763</v>
      </c>
      <c r="K223" s="1">
        <f t="shared" si="25"/>
        <v>1.4040103669256705</v>
      </c>
      <c r="L223" s="1">
        <f t="shared" si="33"/>
        <v>1.2525252525252526</v>
      </c>
      <c r="M223" s="1">
        <f t="shared" si="29"/>
        <v>3.9332012705897288</v>
      </c>
      <c r="N223" s="1">
        <f t="shared" si="30"/>
        <v>3.7044761002474127</v>
      </c>
      <c r="O223" s="1">
        <f t="shared" si="31"/>
        <v>3.6246417387771901</v>
      </c>
      <c r="P223" s="1">
        <f t="shared" si="32"/>
        <v>3.0925277847204176</v>
      </c>
    </row>
    <row r="224" spans="1:16" x14ac:dyDescent="0.35">
      <c r="A224">
        <v>989.5</v>
      </c>
      <c r="B224">
        <v>20.497399999999999</v>
      </c>
      <c r="C224">
        <v>21.492000000000001</v>
      </c>
      <c r="D224">
        <v>21.864100000000001</v>
      </c>
      <c r="E224">
        <v>24.540800000000001</v>
      </c>
      <c r="F224">
        <f t="shared" si="26"/>
        <v>0.98950000000000005</v>
      </c>
      <c r="G224" s="1">
        <f t="shared" si="27"/>
        <v>1.2531581606872157</v>
      </c>
      <c r="H224" s="1">
        <f t="shared" si="28"/>
        <v>1.5848721371555334</v>
      </c>
      <c r="I224" s="1">
        <f t="shared" si="28"/>
        <v>1.5374894131215162</v>
      </c>
      <c r="J224" s="1">
        <f t="shared" si="28"/>
        <v>1.5203241636442806</v>
      </c>
      <c r="K224" s="1">
        <f t="shared" si="25"/>
        <v>1.4048331473996882</v>
      </c>
      <c r="L224" s="1">
        <f t="shared" si="33"/>
        <v>1.2531581606872157</v>
      </c>
      <c r="M224" s="1">
        <f t="shared" si="29"/>
        <v>3.9445751457351026</v>
      </c>
      <c r="N224" s="1">
        <f t="shared" si="30"/>
        <v>3.7122399588202053</v>
      </c>
      <c r="O224" s="1">
        <f t="shared" si="31"/>
        <v>3.6298123127536495</v>
      </c>
      <c r="P224" s="1">
        <f t="shared" si="32"/>
        <v>3.0992832218004138</v>
      </c>
    </row>
    <row r="225" spans="1:16" x14ac:dyDescent="0.35">
      <c r="A225">
        <v>989</v>
      </c>
      <c r="B225">
        <v>20.467700000000001</v>
      </c>
      <c r="C225">
        <v>21.4754</v>
      </c>
      <c r="D225">
        <v>21.857500000000002</v>
      </c>
      <c r="E225">
        <v>24.5228</v>
      </c>
      <c r="F225">
        <f t="shared" si="26"/>
        <v>0.98899999999999999</v>
      </c>
      <c r="G225" s="1">
        <f t="shared" si="27"/>
        <v>1.2537917087967645</v>
      </c>
      <c r="H225" s="1">
        <f t="shared" si="28"/>
        <v>1.586322152178262</v>
      </c>
      <c r="I225" s="1">
        <f t="shared" si="28"/>
        <v>1.5382620919815775</v>
      </c>
      <c r="J225" s="1">
        <f t="shared" si="28"/>
        <v>1.5206260739151822</v>
      </c>
      <c r="K225" s="1">
        <f t="shared" si="25"/>
        <v>1.4055668889436259</v>
      </c>
      <c r="L225" s="1">
        <f t="shared" si="33"/>
        <v>1.2537917087967645</v>
      </c>
      <c r="M225" s="1">
        <f t="shared" si="29"/>
        <v>3.955793067961622</v>
      </c>
      <c r="N225" s="1">
        <f t="shared" si="30"/>
        <v>3.7197303864794891</v>
      </c>
      <c r="O225" s="1">
        <f t="shared" si="31"/>
        <v>3.6349266629556776</v>
      </c>
      <c r="P225" s="1">
        <f t="shared" si="32"/>
        <v>3.1056593879933816</v>
      </c>
    </row>
    <row r="226" spans="1:16" x14ac:dyDescent="0.35">
      <c r="A226">
        <v>988.5</v>
      </c>
      <c r="B226">
        <v>20.440300000000001</v>
      </c>
      <c r="C226">
        <v>21.460599999999999</v>
      </c>
      <c r="D226">
        <v>21.8537</v>
      </c>
      <c r="E226">
        <v>24.507899999999999</v>
      </c>
      <c r="F226">
        <f t="shared" si="26"/>
        <v>0.98850000000000005</v>
      </c>
      <c r="G226" s="1">
        <f t="shared" si="27"/>
        <v>1.2544258978249874</v>
      </c>
      <c r="H226" s="1">
        <f t="shared" si="28"/>
        <v>1.587661743656577</v>
      </c>
      <c r="I226" s="1">
        <f t="shared" si="28"/>
        <v>1.538951490182908</v>
      </c>
      <c r="J226" s="1">
        <f t="shared" si="28"/>
        <v>1.5207999423978402</v>
      </c>
      <c r="K226" s="1">
        <f t="shared" si="25"/>
        <v>1.4061746714333179</v>
      </c>
      <c r="L226" s="1">
        <f t="shared" si="33"/>
        <v>1.2544258978249874</v>
      </c>
      <c r="M226" s="1">
        <f t="shared" si="29"/>
        <v>3.966486525592968</v>
      </c>
      <c r="N226" s="1">
        <f t="shared" si="30"/>
        <v>3.7268325850628821</v>
      </c>
      <c r="O226" s="1">
        <f t="shared" si="31"/>
        <v>3.6394369317687429</v>
      </c>
      <c r="P226" s="1">
        <f t="shared" si="32"/>
        <v>3.1114911137548988</v>
      </c>
    </row>
    <row r="227" spans="1:16" x14ac:dyDescent="0.35">
      <c r="A227">
        <v>988</v>
      </c>
      <c r="B227">
        <v>20.4115</v>
      </c>
      <c r="C227">
        <v>21.4451</v>
      </c>
      <c r="D227">
        <v>21.8474</v>
      </c>
      <c r="E227">
        <v>24.492000000000001</v>
      </c>
      <c r="F227">
        <f t="shared" si="26"/>
        <v>0.98799999999999999</v>
      </c>
      <c r="G227" s="1">
        <f t="shared" si="27"/>
        <v>1.2550607287449393</v>
      </c>
      <c r="H227" s="1">
        <f t="shared" si="28"/>
        <v>1.5890717184812493</v>
      </c>
      <c r="I227" s="1">
        <f t="shared" si="28"/>
        <v>1.5396740049384898</v>
      </c>
      <c r="J227" s="1">
        <f t="shared" si="28"/>
        <v>1.5210882646617483</v>
      </c>
      <c r="K227" s="1">
        <f t="shared" si="25"/>
        <v>1.4068236523723834</v>
      </c>
      <c r="L227" s="1">
        <f t="shared" si="33"/>
        <v>1.2550607287449393</v>
      </c>
      <c r="M227" s="1">
        <f t="shared" si="29"/>
        <v>3.9775576035410349</v>
      </c>
      <c r="N227" s="1">
        <f t="shared" si="30"/>
        <v>3.7341093869191089</v>
      </c>
      <c r="O227" s="1">
        <f t="shared" si="31"/>
        <v>3.6445030045483673</v>
      </c>
      <c r="P227" s="1">
        <f t="shared" si="32"/>
        <v>3.117516809172864</v>
      </c>
    </row>
    <row r="228" spans="1:16" x14ac:dyDescent="0.35">
      <c r="A228">
        <v>987.5</v>
      </c>
      <c r="B228">
        <v>20.383500000000002</v>
      </c>
      <c r="C228">
        <v>21.4298</v>
      </c>
      <c r="D228">
        <v>21.8429</v>
      </c>
      <c r="E228">
        <v>24.476900000000001</v>
      </c>
      <c r="F228">
        <f t="shared" si="26"/>
        <v>0.98750000000000004</v>
      </c>
      <c r="G228" s="1">
        <f t="shared" si="27"/>
        <v>1.2556962025316456</v>
      </c>
      <c r="H228" s="1">
        <f t="shared" si="28"/>
        <v>1.5904444359415666</v>
      </c>
      <c r="I228" s="1">
        <f t="shared" si="28"/>
        <v>1.5403877092573084</v>
      </c>
      <c r="J228" s="1">
        <f t="shared" si="28"/>
        <v>1.5212942600436026</v>
      </c>
      <c r="K228" s="1">
        <f t="shared" si="25"/>
        <v>1.4074403703496543</v>
      </c>
      <c r="L228" s="1">
        <f t="shared" si="33"/>
        <v>1.2556962025316456</v>
      </c>
      <c r="M228" s="1">
        <f t="shared" si="29"/>
        <v>3.9884684772002128</v>
      </c>
      <c r="N228" s="1">
        <f t="shared" si="30"/>
        <v>3.741357867246518</v>
      </c>
      <c r="O228" s="1">
        <f t="shared" si="31"/>
        <v>3.64918276486106</v>
      </c>
      <c r="P228" s="1">
        <f t="shared" si="32"/>
        <v>3.1234112459700083</v>
      </c>
    </row>
    <row r="229" spans="1:16" x14ac:dyDescent="0.35">
      <c r="A229">
        <v>987</v>
      </c>
      <c r="B229">
        <v>20.350300000000001</v>
      </c>
      <c r="C229">
        <v>21.41</v>
      </c>
      <c r="D229">
        <v>21.832100000000001</v>
      </c>
      <c r="E229">
        <v>24.457100000000001</v>
      </c>
      <c r="F229">
        <f t="shared" si="26"/>
        <v>0.98699999999999999</v>
      </c>
      <c r="G229" s="1">
        <f t="shared" si="27"/>
        <v>1.2563323201621075</v>
      </c>
      <c r="H229" s="1">
        <f t="shared" si="28"/>
        <v>1.5920745321934078</v>
      </c>
      <c r="I229" s="1">
        <f t="shared" si="28"/>
        <v>1.5413120833864999</v>
      </c>
      <c r="J229" s="1">
        <f t="shared" si="28"/>
        <v>1.5217888221601512</v>
      </c>
      <c r="K229" s="1">
        <f t="shared" si="25"/>
        <v>1.408249623673747</v>
      </c>
      <c r="L229" s="1">
        <f t="shared" si="33"/>
        <v>1.2563323201621075</v>
      </c>
      <c r="M229" s="1">
        <f t="shared" si="29"/>
        <v>4.0006987941230951</v>
      </c>
      <c r="N229" s="1">
        <f t="shared" si="30"/>
        <v>3.7496456796237978</v>
      </c>
      <c r="O229" s="1">
        <f t="shared" si="31"/>
        <v>3.6552563864393455</v>
      </c>
      <c r="P229" s="1">
        <f t="shared" si="32"/>
        <v>3.1301730840981183</v>
      </c>
    </row>
    <row r="230" spans="1:16" x14ac:dyDescent="0.35">
      <c r="A230">
        <v>986.5</v>
      </c>
      <c r="B230">
        <v>20.321300000000001</v>
      </c>
      <c r="C230">
        <v>21.392399999999999</v>
      </c>
      <c r="D230">
        <v>21.827999999999999</v>
      </c>
      <c r="E230">
        <v>24.440300000000001</v>
      </c>
      <c r="F230">
        <f t="shared" si="26"/>
        <v>0.98650000000000004</v>
      </c>
      <c r="G230" s="1">
        <f t="shared" si="27"/>
        <v>1.2569690826153066</v>
      </c>
      <c r="H230" s="1">
        <f t="shared" si="28"/>
        <v>1.5935005889462586</v>
      </c>
      <c r="I230" s="1">
        <f t="shared" si="28"/>
        <v>1.5421344672244122</v>
      </c>
      <c r="J230" s="1">
        <f t="shared" si="28"/>
        <v>1.5219766366641059</v>
      </c>
      <c r="K230" s="1">
        <f t="shared" si="25"/>
        <v>1.40893677680095</v>
      </c>
      <c r="L230" s="1">
        <f t="shared" si="33"/>
        <v>1.2569690826153066</v>
      </c>
      <c r="M230" s="1">
        <f t="shared" si="29"/>
        <v>4.0119327799415352</v>
      </c>
      <c r="N230" s="1">
        <f t="shared" si="30"/>
        <v>3.7574540556882732</v>
      </c>
      <c r="O230" s="1">
        <f t="shared" si="31"/>
        <v>3.6598658146621634</v>
      </c>
      <c r="P230" s="1">
        <f t="shared" si="32"/>
        <v>3.1364054660427803</v>
      </c>
    </row>
    <row r="231" spans="1:16" x14ac:dyDescent="0.35">
      <c r="A231">
        <v>986</v>
      </c>
      <c r="B231">
        <v>20.288900000000002</v>
      </c>
      <c r="C231">
        <v>21.373100000000001</v>
      </c>
      <c r="D231">
        <v>21.8215</v>
      </c>
      <c r="E231">
        <v>24.421299999999999</v>
      </c>
      <c r="F231">
        <f t="shared" si="26"/>
        <v>0.98599999999999999</v>
      </c>
      <c r="G231" s="1">
        <f t="shared" si="27"/>
        <v>1.2576064908722109</v>
      </c>
      <c r="H231" s="1">
        <f t="shared" si="28"/>
        <v>1.5950962475184665</v>
      </c>
      <c r="I231" s="1">
        <f t="shared" si="28"/>
        <v>1.5430370640050077</v>
      </c>
      <c r="J231" s="1">
        <f t="shared" si="28"/>
        <v>1.522274463674635</v>
      </c>
      <c r="K231" s="1">
        <f t="shared" si="25"/>
        <v>1.409714483669233</v>
      </c>
      <c r="L231" s="1">
        <f t="shared" si="33"/>
        <v>1.2576064908722109</v>
      </c>
      <c r="M231" s="1">
        <f t="shared" si="29"/>
        <v>4.0240496185253845</v>
      </c>
      <c r="N231" s="1">
        <f t="shared" si="30"/>
        <v>3.7656699826592326</v>
      </c>
      <c r="O231" s="1">
        <f t="shared" si="31"/>
        <v>3.6650125375350937</v>
      </c>
      <c r="P231" s="1">
        <f t="shared" si="32"/>
        <v>3.1430541551269191</v>
      </c>
    </row>
    <row r="232" spans="1:16" x14ac:dyDescent="0.35">
      <c r="A232">
        <v>985.5</v>
      </c>
      <c r="B232">
        <v>20.258700000000001</v>
      </c>
      <c r="C232">
        <v>21.355599999999999</v>
      </c>
      <c r="D232">
        <v>21.8169</v>
      </c>
      <c r="E232">
        <v>24.402100000000001</v>
      </c>
      <c r="F232">
        <f t="shared" si="26"/>
        <v>0.98550000000000004</v>
      </c>
      <c r="G232" s="1">
        <f t="shared" si="27"/>
        <v>1.2582445459157787</v>
      </c>
      <c r="H232" s="1">
        <f t="shared" si="28"/>
        <v>1.5965858550702974</v>
      </c>
      <c r="I232" s="1">
        <f t="shared" si="28"/>
        <v>1.5438561856248316</v>
      </c>
      <c r="J232" s="1">
        <f t="shared" si="28"/>
        <v>1.5224852871703196</v>
      </c>
      <c r="K232" s="1">
        <f t="shared" si="25"/>
        <v>1.4105009918185938</v>
      </c>
      <c r="L232" s="1">
        <f t="shared" si="33"/>
        <v>1.2582445459157787</v>
      </c>
      <c r="M232" s="1">
        <f t="shared" si="29"/>
        <v>4.0356609058419481</v>
      </c>
      <c r="N232" s="1">
        <f t="shared" si="30"/>
        <v>3.773495161424854</v>
      </c>
      <c r="O232" s="1">
        <f t="shared" si="31"/>
        <v>3.6697486718061083</v>
      </c>
      <c r="P232" s="1">
        <f t="shared" si="32"/>
        <v>3.1497559488109741</v>
      </c>
    </row>
    <row r="233" spans="1:16" x14ac:dyDescent="0.35">
      <c r="A233">
        <v>985</v>
      </c>
      <c r="B233">
        <v>20.227599999999999</v>
      </c>
      <c r="C233">
        <v>21.338799999999999</v>
      </c>
      <c r="D233">
        <v>21.8108</v>
      </c>
      <c r="E233">
        <v>24.383299999999998</v>
      </c>
      <c r="F233">
        <f t="shared" si="26"/>
        <v>0.98499999999999999</v>
      </c>
      <c r="G233" s="1">
        <f t="shared" si="27"/>
        <v>1.2588832487309645</v>
      </c>
      <c r="H233" s="1">
        <f t="shared" si="28"/>
        <v>1.5981221775357772</v>
      </c>
      <c r="I233" s="1">
        <f t="shared" si="28"/>
        <v>1.5446431741229529</v>
      </c>
      <c r="J233" s="1">
        <f t="shared" si="28"/>
        <v>1.522764926025439</v>
      </c>
      <c r="K233" s="1">
        <f t="shared" si="25"/>
        <v>1.4112717142450009</v>
      </c>
      <c r="L233" s="1">
        <f t="shared" si="33"/>
        <v>1.2588832487309645</v>
      </c>
      <c r="M233" s="1">
        <f t="shared" si="29"/>
        <v>4.047537359359338</v>
      </c>
      <c r="N233" s="1">
        <f t="shared" si="30"/>
        <v>3.7811790980202082</v>
      </c>
      <c r="O233" s="1">
        <f t="shared" si="31"/>
        <v>3.6748248081108836</v>
      </c>
      <c r="P233" s="1">
        <f t="shared" si="32"/>
        <v>3.1564010825898414</v>
      </c>
    </row>
    <row r="234" spans="1:16" x14ac:dyDescent="0.35">
      <c r="A234">
        <v>984.5</v>
      </c>
      <c r="B234">
        <v>20.195799999999998</v>
      </c>
      <c r="C234">
        <v>21.320699999999999</v>
      </c>
      <c r="D234">
        <v>21.802499999999998</v>
      </c>
      <c r="E234">
        <v>24.3643</v>
      </c>
      <c r="F234">
        <f t="shared" si="26"/>
        <v>0.98450000000000004</v>
      </c>
      <c r="G234" s="1">
        <f t="shared" si="27"/>
        <v>1.2595226003047231</v>
      </c>
      <c r="H234" s="1">
        <f t="shared" si="28"/>
        <v>1.599695523991536</v>
      </c>
      <c r="I234" s="1">
        <f t="shared" si="28"/>
        <v>1.5454917542088016</v>
      </c>
      <c r="J234" s="1">
        <f t="shared" si="28"/>
        <v>1.5231455438690877</v>
      </c>
      <c r="K234" s="1">
        <f t="shared" si="25"/>
        <v>1.4120512398406047</v>
      </c>
      <c r="L234" s="1">
        <f t="shared" si="33"/>
        <v>1.2595226003047231</v>
      </c>
      <c r="M234" s="1">
        <f t="shared" si="29"/>
        <v>4.0596312659840788</v>
      </c>
      <c r="N234" s="1">
        <f t="shared" si="30"/>
        <v>3.7891806768802758</v>
      </c>
      <c r="O234" s="1">
        <f t="shared" si="31"/>
        <v>3.6803975918148035</v>
      </c>
      <c r="P234" s="1">
        <f t="shared" si="32"/>
        <v>3.1630994185095522</v>
      </c>
    </row>
    <row r="235" spans="1:16" x14ac:dyDescent="0.35">
      <c r="A235">
        <v>984</v>
      </c>
      <c r="B235">
        <v>20.165199999999999</v>
      </c>
      <c r="C235">
        <v>21.302900000000001</v>
      </c>
      <c r="D235">
        <v>21.7973</v>
      </c>
      <c r="E235">
        <v>24.3476</v>
      </c>
      <c r="F235">
        <f t="shared" si="26"/>
        <v>0.98399999999999999</v>
      </c>
      <c r="G235" s="1">
        <f t="shared" si="27"/>
        <v>1.2601626016260163</v>
      </c>
      <c r="H235" s="1">
        <f t="shared" si="28"/>
        <v>1.6012118395368891</v>
      </c>
      <c r="I235" s="1">
        <f t="shared" si="28"/>
        <v>1.5463269723055721</v>
      </c>
      <c r="J235" s="1">
        <f t="shared" si="28"/>
        <v>1.5233840770744995</v>
      </c>
      <c r="K235" s="1">
        <f t="shared" si="25"/>
        <v>1.4127369039454445</v>
      </c>
      <c r="L235" s="1">
        <f t="shared" si="33"/>
        <v>1.2601626016260163</v>
      </c>
      <c r="M235" s="1">
        <f t="shared" si="29"/>
        <v>4.0714654971003661</v>
      </c>
      <c r="N235" s="1">
        <f t="shared" si="30"/>
        <v>3.797133234473212</v>
      </c>
      <c r="O235" s="1">
        <f t="shared" si="31"/>
        <v>3.6852927878231281</v>
      </c>
      <c r="P235" s="1">
        <f t="shared" si="32"/>
        <v>3.1693905131508284</v>
      </c>
    </row>
    <row r="236" spans="1:16" x14ac:dyDescent="0.35">
      <c r="A236">
        <v>983.5</v>
      </c>
      <c r="B236">
        <v>20.133800000000001</v>
      </c>
      <c r="C236">
        <v>21.284700000000001</v>
      </c>
      <c r="D236">
        <v>21.790700000000001</v>
      </c>
      <c r="E236">
        <v>24.3291</v>
      </c>
      <c r="F236">
        <f t="shared" si="26"/>
        <v>0.98350000000000004</v>
      </c>
      <c r="G236" s="1">
        <f t="shared" si="27"/>
        <v>1.2608032536858158</v>
      </c>
      <c r="H236" s="1">
        <f t="shared" si="28"/>
        <v>1.6027701911761092</v>
      </c>
      <c r="I236" s="1">
        <f t="shared" si="28"/>
        <v>1.5471816812400021</v>
      </c>
      <c r="J236" s="1">
        <f t="shared" si="28"/>
        <v>1.5236869127196513</v>
      </c>
      <c r="K236" s="1">
        <f t="shared" si="25"/>
        <v>1.4134970212455384</v>
      </c>
      <c r="L236" s="1">
        <f t="shared" si="33"/>
        <v>1.2608032536858158</v>
      </c>
      <c r="M236" s="1">
        <f t="shared" si="29"/>
        <v>4.0835432077444853</v>
      </c>
      <c r="N236" s="1">
        <f t="shared" si="30"/>
        <v>3.8051980996726709</v>
      </c>
      <c r="O236" s="1">
        <f t="shared" si="31"/>
        <v>3.6905077055299107</v>
      </c>
      <c r="P236" s="1">
        <f t="shared" si="32"/>
        <v>3.1760288373599539</v>
      </c>
    </row>
    <row r="237" spans="1:16" x14ac:dyDescent="0.35">
      <c r="A237">
        <v>983</v>
      </c>
      <c r="B237">
        <v>20.1023</v>
      </c>
      <c r="C237">
        <v>21.265000000000001</v>
      </c>
      <c r="D237">
        <v>21.784800000000001</v>
      </c>
      <c r="E237">
        <v>24.309000000000001</v>
      </c>
      <c r="F237">
        <f t="shared" si="26"/>
        <v>0.98299999999999998</v>
      </c>
      <c r="G237" s="1">
        <f t="shared" si="27"/>
        <v>1.2614445574771109</v>
      </c>
      <c r="H237" s="1">
        <f t="shared" si="28"/>
        <v>1.604335949608733</v>
      </c>
      <c r="I237" s="1">
        <f t="shared" si="28"/>
        <v>1.5481076572824943</v>
      </c>
      <c r="J237" s="1">
        <f t="shared" si="28"/>
        <v>1.5239577070897012</v>
      </c>
      <c r="K237" s="1">
        <f t="shared" si="25"/>
        <v>1.4143235338413935</v>
      </c>
      <c r="L237" s="1">
        <f t="shared" si="33"/>
        <v>1.2614445574771109</v>
      </c>
      <c r="M237" s="1">
        <f t="shared" si="29"/>
        <v>4.095688936917024</v>
      </c>
      <c r="N237" s="1">
        <f t="shared" si="30"/>
        <v>3.8136308505861285</v>
      </c>
      <c r="O237" s="1">
        <f t="shared" si="31"/>
        <v>3.6955762201514024</v>
      </c>
      <c r="P237" s="1">
        <f t="shared" si="32"/>
        <v>3.182979712447735</v>
      </c>
    </row>
    <row r="238" spans="1:16" x14ac:dyDescent="0.35">
      <c r="A238">
        <v>982.5</v>
      </c>
      <c r="B238">
        <v>20.0701</v>
      </c>
      <c r="C238">
        <v>21.244700000000002</v>
      </c>
      <c r="D238">
        <v>21.7773</v>
      </c>
      <c r="E238">
        <v>24.288599999999999</v>
      </c>
      <c r="F238">
        <f t="shared" si="26"/>
        <v>0.98250000000000004</v>
      </c>
      <c r="G238" s="1">
        <f t="shared" si="27"/>
        <v>1.2620865139949109</v>
      </c>
      <c r="H238" s="1">
        <f t="shared" si="28"/>
        <v>1.6059390406312213</v>
      </c>
      <c r="I238" s="1">
        <f t="shared" si="28"/>
        <v>1.5490627334906582</v>
      </c>
      <c r="J238" s="1">
        <f t="shared" si="28"/>
        <v>1.5243020431099621</v>
      </c>
      <c r="K238" s="1">
        <f t="shared" si="25"/>
        <v>1.4151630815226874</v>
      </c>
      <c r="L238" s="1">
        <f t="shared" si="33"/>
        <v>1.2620865139949109</v>
      </c>
      <c r="M238" s="1">
        <f t="shared" si="29"/>
        <v>4.1080560857643835</v>
      </c>
      <c r="N238" s="1">
        <f t="shared" si="30"/>
        <v>3.822225137028183</v>
      </c>
      <c r="O238" s="1">
        <f t="shared" si="31"/>
        <v>3.701010487152927</v>
      </c>
      <c r="P238" s="1">
        <f t="shared" si="32"/>
        <v>3.1900040377194725</v>
      </c>
    </row>
    <row r="239" spans="1:16" x14ac:dyDescent="0.35">
      <c r="A239">
        <v>982</v>
      </c>
      <c r="B239">
        <v>20.039000000000001</v>
      </c>
      <c r="C239">
        <v>21.2239</v>
      </c>
      <c r="D239">
        <v>21.7713</v>
      </c>
      <c r="E239">
        <v>24.2699</v>
      </c>
      <c r="F239">
        <f t="shared" si="26"/>
        <v>0.98199999999999998</v>
      </c>
      <c r="G239" s="1">
        <f t="shared" si="27"/>
        <v>1.2627291242362526</v>
      </c>
      <c r="H239" s="1">
        <f t="shared" si="28"/>
        <v>1.6074898112160845</v>
      </c>
      <c r="I239" s="1">
        <f t="shared" si="28"/>
        <v>1.5500422808109446</v>
      </c>
      <c r="J239" s="1">
        <f t="shared" si="28"/>
        <v>1.5245775973201074</v>
      </c>
      <c r="K239" s="1">
        <f t="shared" si="25"/>
        <v>1.4159332865712138</v>
      </c>
      <c r="L239" s="1">
        <f t="shared" si="33"/>
        <v>1.2627291242362526</v>
      </c>
      <c r="M239" s="1">
        <f t="shared" si="29"/>
        <v>4.1201862891395757</v>
      </c>
      <c r="N239" s="1">
        <f t="shared" si="30"/>
        <v>3.8309588237676686</v>
      </c>
      <c r="O239" s="1">
        <f t="shared" si="31"/>
        <v>3.7061198735538481</v>
      </c>
      <c r="P239" s="1">
        <f t="shared" si="32"/>
        <v>3.1967301549463705</v>
      </c>
    </row>
    <row r="240" spans="1:16" x14ac:dyDescent="0.35">
      <c r="A240">
        <v>981.5</v>
      </c>
      <c r="B240">
        <v>20.0093</v>
      </c>
      <c r="C240">
        <v>21.206900000000001</v>
      </c>
      <c r="D240">
        <v>21.767299999999999</v>
      </c>
      <c r="E240">
        <v>24.255099999999999</v>
      </c>
      <c r="F240">
        <f t="shared" si="26"/>
        <v>0.98150000000000004</v>
      </c>
      <c r="G240" s="1">
        <f t="shared" si="27"/>
        <v>1.2633723892002038</v>
      </c>
      <c r="H240" s="1">
        <f t="shared" si="28"/>
        <v>1.6089730205130972</v>
      </c>
      <c r="I240" s="1">
        <f t="shared" si="28"/>
        <v>1.5508435855664346</v>
      </c>
      <c r="J240" s="1">
        <f t="shared" si="28"/>
        <v>1.5247613423193154</v>
      </c>
      <c r="K240" s="1">
        <f t="shared" si="25"/>
        <v>1.4165432814381449</v>
      </c>
      <c r="L240" s="1">
        <f t="shared" si="33"/>
        <v>1.2633723892002038</v>
      </c>
      <c r="M240" s="1">
        <f t="shared" si="29"/>
        <v>4.1319997459930233</v>
      </c>
      <c r="N240" s="1">
        <f t="shared" si="30"/>
        <v>3.8388289265107942</v>
      </c>
      <c r="O240" s="1">
        <f t="shared" si="31"/>
        <v>3.7107911123236637</v>
      </c>
      <c r="P240" s="1">
        <f t="shared" si="32"/>
        <v>3.2027457212897841</v>
      </c>
    </row>
    <row r="241" spans="1:16" x14ac:dyDescent="0.35">
      <c r="A241">
        <v>981</v>
      </c>
      <c r="B241">
        <v>19.976400000000002</v>
      </c>
      <c r="C241">
        <v>21.186399999999999</v>
      </c>
      <c r="D241">
        <v>21.7608</v>
      </c>
      <c r="E241">
        <v>24.237200000000001</v>
      </c>
      <c r="F241">
        <f t="shared" si="26"/>
        <v>0.98099999999999998</v>
      </c>
      <c r="G241" s="1">
        <f t="shared" si="27"/>
        <v>1.2640163098878696</v>
      </c>
      <c r="H241" s="1">
        <f t="shared" si="28"/>
        <v>1.610618609182263</v>
      </c>
      <c r="I241" s="1">
        <f t="shared" si="28"/>
        <v>1.5518107195993074</v>
      </c>
      <c r="J241" s="1">
        <f t="shared" si="28"/>
        <v>1.5250599999702723</v>
      </c>
      <c r="K241" s="1">
        <f t="shared" si="25"/>
        <v>1.4172815430101058</v>
      </c>
      <c r="L241" s="1">
        <f t="shared" si="33"/>
        <v>1.2640163098878696</v>
      </c>
      <c r="M241" s="1">
        <f t="shared" si="29"/>
        <v>4.1446778568602571</v>
      </c>
      <c r="N241" s="1">
        <f t="shared" si="30"/>
        <v>3.8475374053508009</v>
      </c>
      <c r="O241" s="1">
        <f t="shared" si="31"/>
        <v>3.7160300409055873</v>
      </c>
      <c r="P241" s="1">
        <f t="shared" si="32"/>
        <v>3.2093539621709182</v>
      </c>
    </row>
    <row r="242" spans="1:16" x14ac:dyDescent="0.35">
      <c r="A242">
        <v>980.5</v>
      </c>
      <c r="B242">
        <v>19.944099999999999</v>
      </c>
      <c r="C242">
        <v>21.1706</v>
      </c>
      <c r="D242">
        <v>21.7563</v>
      </c>
      <c r="E242">
        <v>24.221599999999999</v>
      </c>
      <c r="F242">
        <f t="shared" si="26"/>
        <v>0.98050000000000004</v>
      </c>
      <c r="G242" s="1">
        <f t="shared" si="27"/>
        <v>1.2646608873023968</v>
      </c>
      <c r="H242" s="1">
        <f t="shared" si="28"/>
        <v>1.6122368257400947</v>
      </c>
      <c r="I242" s="1">
        <f t="shared" si="28"/>
        <v>1.5525567592495575</v>
      </c>
      <c r="J242" s="1">
        <f t="shared" si="28"/>
        <v>1.5252668152229449</v>
      </c>
      <c r="K242" s="1">
        <f t="shared" si="25"/>
        <v>1.4179253889385606</v>
      </c>
      <c r="L242" s="1">
        <f t="shared" si="33"/>
        <v>1.2646608873023968</v>
      </c>
      <c r="M242" s="1">
        <f t="shared" si="29"/>
        <v>4.157247185494179</v>
      </c>
      <c r="N242" s="1">
        <f t="shared" si="30"/>
        <v>3.8551665667016075</v>
      </c>
      <c r="O242" s="1">
        <f t="shared" si="31"/>
        <v>3.7208299083292409</v>
      </c>
      <c r="P242" s="1">
        <f t="shared" si="32"/>
        <v>3.2155475208254836</v>
      </c>
    </row>
    <row r="243" spans="1:16" x14ac:dyDescent="0.35">
      <c r="A243">
        <v>980</v>
      </c>
      <c r="B243">
        <v>19.9117</v>
      </c>
      <c r="C243">
        <v>21.152100000000001</v>
      </c>
      <c r="D243">
        <v>21.749600000000001</v>
      </c>
      <c r="E243">
        <v>24.202999999999999</v>
      </c>
      <c r="F243">
        <f t="shared" si="26"/>
        <v>0.98</v>
      </c>
      <c r="G243" s="1">
        <f t="shared" si="27"/>
        <v>1.2653061224489797</v>
      </c>
      <c r="H243" s="1">
        <f t="shared" si="28"/>
        <v>1.6138626873279815</v>
      </c>
      <c r="I243" s="1">
        <f t="shared" si="28"/>
        <v>1.5534309946446656</v>
      </c>
      <c r="J243" s="1">
        <f t="shared" si="28"/>
        <v>1.5255748194271088</v>
      </c>
      <c r="K243" s="1">
        <f t="shared" si="25"/>
        <v>1.4186935935665683</v>
      </c>
      <c r="L243" s="1">
        <f t="shared" si="33"/>
        <v>1.2653061224489797</v>
      </c>
      <c r="M243" s="1">
        <f t="shared" si="29"/>
        <v>4.1698879056744103</v>
      </c>
      <c r="N243" s="1">
        <f t="shared" si="30"/>
        <v>3.8634487109919688</v>
      </c>
      <c r="O243" s="1">
        <f t="shared" si="31"/>
        <v>3.7261320566645963</v>
      </c>
      <c r="P243" s="1">
        <f t="shared" si="32"/>
        <v>3.222318273123161</v>
      </c>
    </row>
    <row r="244" spans="1:16" x14ac:dyDescent="0.35">
      <c r="A244">
        <v>979.5</v>
      </c>
      <c r="B244">
        <v>19.879899999999999</v>
      </c>
      <c r="C244">
        <v>21.133900000000001</v>
      </c>
      <c r="D244">
        <v>21.744299999999999</v>
      </c>
      <c r="E244">
        <v>24.1858</v>
      </c>
      <c r="F244">
        <f t="shared" si="26"/>
        <v>0.97950000000000004</v>
      </c>
      <c r="G244" s="1">
        <f t="shared" si="27"/>
        <v>1.2659520163348648</v>
      </c>
      <c r="H244" s="1">
        <f t="shared" si="28"/>
        <v>1.6154610149534014</v>
      </c>
      <c r="I244" s="1">
        <f t="shared" si="28"/>
        <v>1.5542917996923802</v>
      </c>
      <c r="J244" s="1">
        <f t="shared" si="28"/>
        <v>1.5258185317649877</v>
      </c>
      <c r="K244" s="1">
        <f t="shared" si="25"/>
        <v>1.4194045019058696</v>
      </c>
      <c r="L244" s="1">
        <f t="shared" si="33"/>
        <v>1.2659520163348648</v>
      </c>
      <c r="M244" s="1">
        <f t="shared" si="29"/>
        <v>4.1824181776304803</v>
      </c>
      <c r="N244" s="1">
        <f t="shared" si="30"/>
        <v>3.8716813019461367</v>
      </c>
      <c r="O244" s="1">
        <f t="shared" si="31"/>
        <v>3.7311289627572353</v>
      </c>
      <c r="P244" s="1">
        <f t="shared" si="32"/>
        <v>3.2288423907157759</v>
      </c>
    </row>
    <row r="245" spans="1:16" x14ac:dyDescent="0.35">
      <c r="A245">
        <v>979</v>
      </c>
      <c r="B245">
        <v>19.845600000000001</v>
      </c>
      <c r="C245">
        <v>21.111999999999998</v>
      </c>
      <c r="D245">
        <v>21.7364</v>
      </c>
      <c r="E245">
        <v>24.164300000000001</v>
      </c>
      <c r="F245">
        <f t="shared" si="26"/>
        <v>0.97899999999999998</v>
      </c>
      <c r="G245" s="1">
        <f t="shared" si="27"/>
        <v>1.2665985699693565</v>
      </c>
      <c r="H245" s="1">
        <f t="shared" si="28"/>
        <v>1.6171878658941616</v>
      </c>
      <c r="I245" s="1">
        <f t="shared" si="28"/>
        <v>1.5553285867870685</v>
      </c>
      <c r="J245" s="1">
        <f t="shared" si="28"/>
        <v>1.5261819113833899</v>
      </c>
      <c r="K245" s="1">
        <f t="shared" si="25"/>
        <v>1.4202938486256114</v>
      </c>
      <c r="L245" s="1">
        <f t="shared" si="33"/>
        <v>1.2665985699693565</v>
      </c>
      <c r="M245" s="1">
        <f t="shared" si="29"/>
        <v>4.1956469332094022</v>
      </c>
      <c r="N245" s="1">
        <f t="shared" si="30"/>
        <v>3.8808092381270907</v>
      </c>
      <c r="O245" s="1">
        <f t="shared" si="31"/>
        <v>3.7367202927172558</v>
      </c>
      <c r="P245" s="1">
        <f t="shared" si="32"/>
        <v>3.2361928864102341</v>
      </c>
    </row>
    <row r="246" spans="1:16" x14ac:dyDescent="0.35">
      <c r="A246">
        <v>978.5</v>
      </c>
      <c r="B246">
        <v>19.8111</v>
      </c>
      <c r="C246">
        <v>21.089600000000001</v>
      </c>
      <c r="D246">
        <v>21.728400000000001</v>
      </c>
      <c r="E246">
        <v>24.143899999999999</v>
      </c>
      <c r="F246">
        <f t="shared" si="26"/>
        <v>0.97850000000000004</v>
      </c>
      <c r="G246" s="1">
        <f t="shared" si="27"/>
        <v>1.2672457843638221</v>
      </c>
      <c r="H246" s="1">
        <f t="shared" si="28"/>
        <v>1.6189277993078692</v>
      </c>
      <c r="I246" s="1">
        <f t="shared" si="28"/>
        <v>1.556390158012027</v>
      </c>
      <c r="J246" s="1">
        <f t="shared" si="28"/>
        <v>1.5265500253556312</v>
      </c>
      <c r="K246" s="1">
        <f t="shared" si="25"/>
        <v>1.4211384257869477</v>
      </c>
      <c r="L246" s="1">
        <f t="shared" si="33"/>
        <v>1.2672457843638221</v>
      </c>
      <c r="M246" s="1">
        <f t="shared" si="29"/>
        <v>4.2089781529309489</v>
      </c>
      <c r="N246" s="1">
        <f t="shared" si="30"/>
        <v>3.890081157889854</v>
      </c>
      <c r="O246" s="1">
        <f t="shared" si="31"/>
        <v>3.7423447421709377</v>
      </c>
      <c r="P246" s="1">
        <f t="shared" si="32"/>
        <v>3.2433549126993131</v>
      </c>
    </row>
    <row r="247" spans="1:16" x14ac:dyDescent="0.35">
      <c r="A247">
        <v>978</v>
      </c>
      <c r="B247">
        <v>19.776</v>
      </c>
      <c r="C247">
        <v>21.066299999999998</v>
      </c>
      <c r="D247">
        <v>21.718</v>
      </c>
      <c r="E247">
        <v>24.122800000000002</v>
      </c>
      <c r="F247">
        <f t="shared" si="26"/>
        <v>0.97799999999999998</v>
      </c>
      <c r="G247" s="1">
        <f t="shared" si="27"/>
        <v>1.2678936605316973</v>
      </c>
      <c r="H247" s="1">
        <f t="shared" si="28"/>
        <v>1.620701104712811</v>
      </c>
      <c r="I247" s="1">
        <f t="shared" si="28"/>
        <v>1.5574955787181504</v>
      </c>
      <c r="J247" s="1">
        <f t="shared" si="28"/>
        <v>1.5270287761933827</v>
      </c>
      <c r="K247" s="1">
        <f t="shared" si="25"/>
        <v>1.4220127346311031</v>
      </c>
      <c r="L247" s="1">
        <f t="shared" si="33"/>
        <v>1.2678936605316973</v>
      </c>
      <c r="M247" s="1">
        <f t="shared" si="29"/>
        <v>4.2225180725330684</v>
      </c>
      <c r="N247" s="1">
        <f t="shared" si="30"/>
        <v>3.8995932119642336</v>
      </c>
      <c r="O247" s="1">
        <f t="shared" si="31"/>
        <v>3.7485223378508392</v>
      </c>
      <c r="P247" s="1">
        <f t="shared" si="32"/>
        <v>3.2506681202777838</v>
      </c>
    </row>
    <row r="248" spans="1:16" x14ac:dyDescent="0.35">
      <c r="A248">
        <v>977.5</v>
      </c>
      <c r="B248">
        <v>19.740100000000002</v>
      </c>
      <c r="C248">
        <v>21.043800000000001</v>
      </c>
      <c r="D248">
        <v>21.708600000000001</v>
      </c>
      <c r="E248">
        <v>24.104600000000001</v>
      </c>
      <c r="F248">
        <f t="shared" si="26"/>
        <v>0.97750000000000004</v>
      </c>
      <c r="G248" s="1">
        <f t="shared" si="27"/>
        <v>1.2685421994884909</v>
      </c>
      <c r="H248" s="1">
        <f t="shared" si="28"/>
        <v>1.6225180861394575</v>
      </c>
      <c r="I248" s="1">
        <f t="shared" si="28"/>
        <v>1.5585642060612903</v>
      </c>
      <c r="J248" s="1">
        <f t="shared" si="28"/>
        <v>1.5274616905890206</v>
      </c>
      <c r="K248" s="1">
        <f t="shared" si="25"/>
        <v>1.4227674923358096</v>
      </c>
      <c r="L248" s="1">
        <f t="shared" si="33"/>
        <v>1.2685421994884909</v>
      </c>
      <c r="M248" s="1">
        <f t="shared" si="29"/>
        <v>4.2363216896936242</v>
      </c>
      <c r="N248" s="1">
        <f t="shared" si="30"/>
        <v>3.9089420694811898</v>
      </c>
      <c r="O248" s="1">
        <f t="shared" si="31"/>
        <v>3.7544860212639781</v>
      </c>
      <c r="P248" s="1">
        <f t="shared" si="32"/>
        <v>3.2574496061661531</v>
      </c>
    </row>
    <row r="249" spans="1:16" x14ac:dyDescent="0.35">
      <c r="A249">
        <v>977</v>
      </c>
      <c r="B249">
        <v>19.7056</v>
      </c>
      <c r="C249">
        <v>21.023499999999999</v>
      </c>
      <c r="D249">
        <v>21.702500000000001</v>
      </c>
      <c r="E249">
        <v>24.089600000000001</v>
      </c>
      <c r="F249">
        <f t="shared" si="26"/>
        <v>0.97699999999999998</v>
      </c>
      <c r="G249" s="1">
        <f t="shared" si="27"/>
        <v>1.2691914022517912</v>
      </c>
      <c r="H249" s="1">
        <f t="shared" si="28"/>
        <v>1.6242673266801018</v>
      </c>
      <c r="I249" s="1">
        <f t="shared" si="28"/>
        <v>1.5595293263126837</v>
      </c>
      <c r="J249" s="1">
        <f t="shared" si="28"/>
        <v>1.5277427247042654</v>
      </c>
      <c r="K249" s="1">
        <f t="shared" si="25"/>
        <v>1.4233899738993321</v>
      </c>
      <c r="L249" s="1">
        <f t="shared" si="33"/>
        <v>1.2691914022517912</v>
      </c>
      <c r="M249" s="1">
        <f t="shared" si="29"/>
        <v>4.2498075074567234</v>
      </c>
      <c r="N249" s="1">
        <f t="shared" si="30"/>
        <v>3.9177916355626712</v>
      </c>
      <c r="O249" s="1">
        <f t="shared" si="31"/>
        <v>3.7597129766060156</v>
      </c>
      <c r="P249" s="1">
        <f t="shared" si="32"/>
        <v>3.2636384999983075</v>
      </c>
    </row>
    <row r="250" spans="1:16" x14ac:dyDescent="0.35">
      <c r="A250">
        <v>976.5</v>
      </c>
      <c r="B250">
        <v>19.670200000000001</v>
      </c>
      <c r="C250">
        <v>21.002700000000001</v>
      </c>
      <c r="D250">
        <v>21.6967</v>
      </c>
      <c r="E250">
        <v>24.073699999999999</v>
      </c>
      <c r="F250">
        <f t="shared" si="26"/>
        <v>0.97650000000000003</v>
      </c>
      <c r="G250" s="1">
        <f t="shared" si="27"/>
        <v>1.2698412698412698</v>
      </c>
      <c r="H250" s="1">
        <f t="shared" si="28"/>
        <v>1.6260653858706402</v>
      </c>
      <c r="I250" s="1">
        <f t="shared" si="28"/>
        <v>1.5605191851006948</v>
      </c>
      <c r="J250" s="1">
        <f t="shared" si="28"/>
        <v>1.5280100107387791</v>
      </c>
      <c r="K250" s="1">
        <f t="shared" si="25"/>
        <v>1.4240502276849993</v>
      </c>
      <c r="L250" s="1">
        <f t="shared" si="33"/>
        <v>1.2698412698412698</v>
      </c>
      <c r="M250" s="1">
        <f t="shared" si="29"/>
        <v>4.2635846032780176</v>
      </c>
      <c r="N250" s="1">
        <f t="shared" si="30"/>
        <v>3.9267847853945455</v>
      </c>
      <c r="O250" s="1">
        <f t="shared" si="31"/>
        <v>3.7648811777966014</v>
      </c>
      <c r="P250" s="1">
        <f t="shared" si="32"/>
        <v>3.2700130829443359</v>
      </c>
    </row>
    <row r="251" spans="1:16" x14ac:dyDescent="0.35">
      <c r="A251">
        <v>976</v>
      </c>
      <c r="B251">
        <v>19.637899999999998</v>
      </c>
      <c r="C251">
        <v>20.9848</v>
      </c>
      <c r="D251">
        <v>21.6936</v>
      </c>
      <c r="E251">
        <v>24.061299999999999</v>
      </c>
      <c r="F251">
        <f t="shared" si="26"/>
        <v>0.97599999999999998</v>
      </c>
      <c r="G251" s="1">
        <f t="shared" si="27"/>
        <v>1.2704918032786885</v>
      </c>
      <c r="H251" s="1">
        <f t="shared" si="28"/>
        <v>1.6277088134222033</v>
      </c>
      <c r="I251" s="1">
        <f t="shared" si="28"/>
        <v>1.5613718198650612</v>
      </c>
      <c r="J251" s="1">
        <f t="shared" si="28"/>
        <v>1.5281528998179175</v>
      </c>
      <c r="K251" s="1">
        <f t="shared" si="25"/>
        <v>1.4245654453135148</v>
      </c>
      <c r="L251" s="1">
        <f t="shared" si="33"/>
        <v>1.2704918032786885</v>
      </c>
      <c r="M251" s="1">
        <f t="shared" si="29"/>
        <v>4.2765855583544692</v>
      </c>
      <c r="N251" s="1">
        <f t="shared" si="30"/>
        <v>3.9351057569098571</v>
      </c>
      <c r="O251" s="1">
        <f t="shared" si="31"/>
        <v>3.7694445127288625</v>
      </c>
      <c r="P251" s="1">
        <f t="shared" si="32"/>
        <v>3.2757333821049825</v>
      </c>
    </row>
    <row r="252" spans="1:16" x14ac:dyDescent="0.35">
      <c r="A252">
        <v>975.5</v>
      </c>
      <c r="B252">
        <v>19.6036</v>
      </c>
      <c r="C252">
        <v>20.962199999999999</v>
      </c>
      <c r="D252">
        <v>21.6874</v>
      </c>
      <c r="E252">
        <v>24.043800000000001</v>
      </c>
      <c r="F252">
        <f t="shared" si="26"/>
        <v>0.97550000000000003</v>
      </c>
      <c r="G252" s="1">
        <f t="shared" si="27"/>
        <v>1.2711430035879037</v>
      </c>
      <c r="H252" s="1">
        <f t="shared" si="28"/>
        <v>1.6294569631481386</v>
      </c>
      <c r="I252" s="1">
        <f t="shared" si="28"/>
        <v>1.5624493702112965</v>
      </c>
      <c r="J252" s="1">
        <f t="shared" si="28"/>
        <v>1.5284387392426526</v>
      </c>
      <c r="K252" s="1">
        <f t="shared" si="25"/>
        <v>1.4252930189292847</v>
      </c>
      <c r="L252" s="1">
        <f t="shared" si="33"/>
        <v>1.2711430035879037</v>
      </c>
      <c r="M252" s="1">
        <f t="shared" si="29"/>
        <v>4.2901710880494255</v>
      </c>
      <c r="N252" s="1">
        <f t="shared" si="30"/>
        <v>3.9445796465550802</v>
      </c>
      <c r="O252" s="1">
        <f t="shared" si="31"/>
        <v>3.7747213377257185</v>
      </c>
      <c r="P252" s="1">
        <f t="shared" si="32"/>
        <v>3.2824425885235251</v>
      </c>
    </row>
    <row r="253" spans="1:16" x14ac:dyDescent="0.35">
      <c r="A253">
        <v>975</v>
      </c>
      <c r="B253">
        <v>19.569099999999999</v>
      </c>
      <c r="C253">
        <v>20.939699999999998</v>
      </c>
      <c r="D253">
        <v>21.679099999999998</v>
      </c>
      <c r="E253">
        <v>24.025099999999998</v>
      </c>
      <c r="F253">
        <f t="shared" si="26"/>
        <v>0.97499999999999998</v>
      </c>
      <c r="G253" s="1">
        <f t="shared" si="27"/>
        <v>1.2717948717948717</v>
      </c>
      <c r="H253" s="1">
        <f t="shared" si="28"/>
        <v>1.6312183943959255</v>
      </c>
      <c r="I253" s="1">
        <f t="shared" si="28"/>
        <v>1.5635233072958925</v>
      </c>
      <c r="J253" s="1">
        <f t="shared" si="28"/>
        <v>1.5288215231934601</v>
      </c>
      <c r="K253" s="1">
        <f t="shared" si="25"/>
        <v>1.4260710688094924</v>
      </c>
      <c r="L253" s="1">
        <f t="shared" si="33"/>
        <v>1.2717948717948717</v>
      </c>
      <c r="M253" s="1">
        <f t="shared" si="29"/>
        <v>4.3038622138609206</v>
      </c>
      <c r="N253" s="1">
        <f t="shared" si="30"/>
        <v>3.954056385711116</v>
      </c>
      <c r="O253" s="1">
        <f t="shared" si="31"/>
        <v>3.7804867072305783</v>
      </c>
      <c r="P253" s="1">
        <f t="shared" si="32"/>
        <v>3.2893984050609659</v>
      </c>
    </row>
    <row r="254" spans="1:16" x14ac:dyDescent="0.35">
      <c r="A254">
        <v>974.5</v>
      </c>
      <c r="B254">
        <v>19.535499999999999</v>
      </c>
      <c r="C254">
        <v>20.918800000000001</v>
      </c>
      <c r="D254">
        <v>21.672799999999999</v>
      </c>
      <c r="E254">
        <v>24.007899999999999</v>
      </c>
      <c r="F254">
        <f t="shared" si="26"/>
        <v>0.97450000000000003</v>
      </c>
      <c r="G254" s="1">
        <f t="shared" si="27"/>
        <v>1.2724474089276552</v>
      </c>
      <c r="H254" s="1">
        <f t="shared" si="28"/>
        <v>1.6329368627228626</v>
      </c>
      <c r="I254" s="1">
        <f t="shared" si="28"/>
        <v>1.5645219098132688</v>
      </c>
      <c r="J254" s="1">
        <f t="shared" si="28"/>
        <v>1.5291121678961996</v>
      </c>
      <c r="K254" s="1">
        <f t="shared" si="25"/>
        <v>1.4267872431369408</v>
      </c>
      <c r="L254" s="1">
        <f t="shared" si="33"/>
        <v>1.2724474089276552</v>
      </c>
      <c r="M254" s="1">
        <f t="shared" si="29"/>
        <v>4.31736204950192</v>
      </c>
      <c r="N254" s="1">
        <f t="shared" si="30"/>
        <v>3.9631725601556798</v>
      </c>
      <c r="O254" s="1">
        <f t="shared" si="31"/>
        <v>3.7858061451990683</v>
      </c>
      <c r="P254" s="1">
        <f t="shared" si="32"/>
        <v>3.2960828440211252</v>
      </c>
    </row>
    <row r="255" spans="1:16" x14ac:dyDescent="0.35">
      <c r="A255">
        <v>974</v>
      </c>
      <c r="B255">
        <v>19.500699999999998</v>
      </c>
      <c r="C255">
        <v>20.898099999999999</v>
      </c>
      <c r="D255">
        <v>21.6661</v>
      </c>
      <c r="E255">
        <v>23.991</v>
      </c>
      <c r="F255">
        <f t="shared" si="26"/>
        <v>0.97399999999999998</v>
      </c>
      <c r="G255" s="1">
        <f t="shared" si="27"/>
        <v>1.2731006160164271</v>
      </c>
      <c r="H255" s="1">
        <f t="shared" si="28"/>
        <v>1.6347198236267904</v>
      </c>
      <c r="I255" s="1">
        <f t="shared" si="28"/>
        <v>1.5655119402407169</v>
      </c>
      <c r="J255" s="1">
        <f t="shared" si="28"/>
        <v>1.5294213589487355</v>
      </c>
      <c r="K255" s="1">
        <f t="shared" si="25"/>
        <v>1.4274914259702289</v>
      </c>
      <c r="L255" s="1">
        <f t="shared" si="33"/>
        <v>1.2731006160164271</v>
      </c>
      <c r="M255" s="1">
        <f t="shared" si="29"/>
        <v>4.3312386603473918</v>
      </c>
      <c r="N255" s="1">
        <f t="shared" si="30"/>
        <v>3.9722651059284142</v>
      </c>
      <c r="O255" s="1">
        <f t="shared" si="31"/>
        <v>3.7912267373450352</v>
      </c>
      <c r="P255" s="1">
        <f t="shared" si="32"/>
        <v>3.3027254525523912</v>
      </c>
    </row>
    <row r="256" spans="1:16" x14ac:dyDescent="0.35">
      <c r="A256">
        <v>973.5</v>
      </c>
      <c r="B256">
        <v>19.464300000000001</v>
      </c>
      <c r="C256">
        <v>20.8749</v>
      </c>
      <c r="D256">
        <v>21.6568</v>
      </c>
      <c r="E256">
        <v>23.972100000000001</v>
      </c>
      <c r="F256">
        <f t="shared" si="26"/>
        <v>0.97350000000000003</v>
      </c>
      <c r="G256" s="1">
        <f t="shared" si="27"/>
        <v>1.2737544940934771</v>
      </c>
      <c r="H256" s="1">
        <f t="shared" si="28"/>
        <v>1.6365881675553664</v>
      </c>
      <c r="I256" s="1">
        <f t="shared" si="28"/>
        <v>1.5666227056818078</v>
      </c>
      <c r="J256" s="1">
        <f t="shared" si="28"/>
        <v>1.5298506930950118</v>
      </c>
      <c r="K256" s="1">
        <f t="shared" si="25"/>
        <v>1.4282795318673978</v>
      </c>
      <c r="L256" s="1">
        <f t="shared" si="33"/>
        <v>1.2737544940934771</v>
      </c>
      <c r="M256" s="1">
        <f t="shared" si="29"/>
        <v>4.3456052452003773</v>
      </c>
      <c r="N256" s="1">
        <f t="shared" si="30"/>
        <v>3.9819911632902585</v>
      </c>
      <c r="O256" s="1">
        <f t="shared" si="31"/>
        <v>3.7972531741144131</v>
      </c>
      <c r="P256" s="1">
        <f t="shared" si="32"/>
        <v>3.3097705220836189</v>
      </c>
    </row>
    <row r="257" spans="1:16" x14ac:dyDescent="0.35">
      <c r="A257">
        <v>973</v>
      </c>
      <c r="B257">
        <v>19.426100000000002</v>
      </c>
      <c r="C257">
        <v>20.848800000000001</v>
      </c>
      <c r="D257">
        <v>21.645499999999998</v>
      </c>
      <c r="E257">
        <v>23.951599999999999</v>
      </c>
      <c r="F257">
        <f t="shared" si="26"/>
        <v>0.97299999999999998</v>
      </c>
      <c r="G257" s="1">
        <f t="shared" si="27"/>
        <v>1.2744090441932168</v>
      </c>
      <c r="H257" s="1">
        <f t="shared" si="28"/>
        <v>1.6385526632810601</v>
      </c>
      <c r="I257" s="1">
        <f t="shared" si="28"/>
        <v>1.567873793356408</v>
      </c>
      <c r="J257" s="1">
        <f t="shared" si="28"/>
        <v>1.5303726053378488</v>
      </c>
      <c r="K257" s="1">
        <f t="shared" si="25"/>
        <v>1.4291350585170668</v>
      </c>
      <c r="L257" s="1">
        <f t="shared" si="33"/>
        <v>1.2744090441932168</v>
      </c>
      <c r="M257" s="1">
        <f t="shared" si="29"/>
        <v>4.3605221633003444</v>
      </c>
      <c r="N257" s="1">
        <f t="shared" si="30"/>
        <v>3.9924537321238978</v>
      </c>
      <c r="O257" s="1">
        <f t="shared" si="31"/>
        <v>3.8037507908311352</v>
      </c>
      <c r="P257" s="1">
        <f t="shared" si="32"/>
        <v>3.3171433208510717</v>
      </c>
    </row>
    <row r="258" spans="1:16" x14ac:dyDescent="0.35">
      <c r="A258">
        <v>972.5</v>
      </c>
      <c r="B258">
        <v>19.389600000000002</v>
      </c>
      <c r="C258">
        <v>20.823699999999999</v>
      </c>
      <c r="D258">
        <v>21.635999999999999</v>
      </c>
      <c r="E258">
        <v>23.9314</v>
      </c>
      <c r="F258">
        <f t="shared" si="26"/>
        <v>0.97250000000000003</v>
      </c>
      <c r="G258" s="1">
        <f t="shared" si="27"/>
        <v>1.275064267352185</v>
      </c>
      <c r="H258" s="1">
        <f t="shared" si="28"/>
        <v>1.6404333461366198</v>
      </c>
      <c r="I258" s="1">
        <f t="shared" si="28"/>
        <v>1.5690784248536924</v>
      </c>
      <c r="J258" s="1">
        <f t="shared" si="28"/>
        <v>1.5308115919789109</v>
      </c>
      <c r="K258" s="1">
        <f t="shared" si="25"/>
        <v>1.4299787818091878</v>
      </c>
      <c r="L258" s="1">
        <f t="shared" si="33"/>
        <v>1.275064267352185</v>
      </c>
      <c r="M258" s="1">
        <f t="shared" si="29"/>
        <v>4.3750329489746216</v>
      </c>
      <c r="N258" s="1">
        <f t="shared" si="30"/>
        <v>4.0027037855659433</v>
      </c>
      <c r="O258" s="1">
        <f t="shared" si="31"/>
        <v>3.8098478741204858</v>
      </c>
      <c r="P258" s="1">
        <f t="shared" si="32"/>
        <v>3.3244770340500458</v>
      </c>
    </row>
    <row r="259" spans="1:16" x14ac:dyDescent="0.35">
      <c r="A259">
        <v>972</v>
      </c>
      <c r="B259">
        <v>19.356400000000001</v>
      </c>
      <c r="C259">
        <v>20.801500000000001</v>
      </c>
      <c r="D259">
        <v>21.6296</v>
      </c>
      <c r="E259">
        <v>23.9146</v>
      </c>
      <c r="F259">
        <f t="shared" si="26"/>
        <v>0.97199999999999998</v>
      </c>
      <c r="G259" s="1">
        <f t="shared" si="27"/>
        <v>1.2757201646090535</v>
      </c>
      <c r="H259" s="1">
        <f t="shared" si="28"/>
        <v>1.6421470718438052</v>
      </c>
      <c r="I259" s="1">
        <f t="shared" si="28"/>
        <v>1.5701450864963931</v>
      </c>
      <c r="J259" s="1">
        <f t="shared" si="28"/>
        <v>1.5311074390281454</v>
      </c>
      <c r="K259" s="1">
        <f t="shared" si="28"/>
        <v>1.430681034899955</v>
      </c>
      <c r="L259" s="1">
        <f t="shared" si="33"/>
        <v>1.2757201646090535</v>
      </c>
      <c r="M259" s="1">
        <f t="shared" si="29"/>
        <v>4.3886903628311087</v>
      </c>
      <c r="N259" s="1">
        <f t="shared" si="30"/>
        <v>4.0122723916331582</v>
      </c>
      <c r="O259" s="1">
        <f t="shared" si="31"/>
        <v>3.8152427310255552</v>
      </c>
      <c r="P259" s="1">
        <f t="shared" si="32"/>
        <v>3.3311675776069576</v>
      </c>
    </row>
    <row r="260" spans="1:16" x14ac:dyDescent="0.35">
      <c r="A260">
        <v>971.5</v>
      </c>
      <c r="B260">
        <v>19.325299999999999</v>
      </c>
      <c r="C260">
        <v>20.782399999999999</v>
      </c>
      <c r="D260">
        <v>21.625800000000002</v>
      </c>
      <c r="E260">
        <v>23.900400000000001</v>
      </c>
      <c r="F260">
        <f t="shared" ref="F260:F323" si="34">A260/1000</f>
        <v>0.97150000000000003</v>
      </c>
      <c r="G260" s="1">
        <f t="shared" ref="G260:G323" si="35">1.24/F260</f>
        <v>1.2763767370046319</v>
      </c>
      <c r="H260" s="1">
        <f t="shared" ref="H260:K323" si="36">LN(100/B260)</f>
        <v>1.6437550677023711</v>
      </c>
      <c r="I260" s="1">
        <f t="shared" si="36"/>
        <v>1.571063711317209</v>
      </c>
      <c r="J260" s="1">
        <f t="shared" si="36"/>
        <v>1.5312831396347644</v>
      </c>
      <c r="K260" s="1">
        <f t="shared" si="36"/>
        <v>1.4312749907890046</v>
      </c>
      <c r="L260" s="1">
        <f t="shared" si="33"/>
        <v>1.2763767370046319</v>
      </c>
      <c r="M260" s="1">
        <f t="shared" ref="M260:M323" si="37">(G260*H260)^2</f>
        <v>4.4018168645993896</v>
      </c>
      <c r="N260" s="1">
        <f t="shared" ref="N260:N323" si="38">(G260*I260)^2</f>
        <v>4.0211044580989208</v>
      </c>
      <c r="O260" s="1">
        <f t="shared" ref="O260:O323" si="39">(G260*J260)^2</f>
        <v>3.8200474886978726</v>
      </c>
      <c r="P260" s="1">
        <f t="shared" ref="P260:P323" si="40">(L260*K260)^2</f>
        <v>3.3373666822179948</v>
      </c>
    </row>
    <row r="261" spans="1:16" x14ac:dyDescent="0.35">
      <c r="A261">
        <v>971</v>
      </c>
      <c r="B261">
        <v>19.293500000000002</v>
      </c>
      <c r="C261">
        <v>20.7638</v>
      </c>
      <c r="D261">
        <v>21.620200000000001</v>
      </c>
      <c r="E261">
        <v>23.886900000000001</v>
      </c>
      <c r="F261">
        <f t="shared" si="34"/>
        <v>0.97099999999999997</v>
      </c>
      <c r="G261" s="1">
        <f t="shared" si="35"/>
        <v>1.2770339855818744</v>
      </c>
      <c r="H261" s="1">
        <f t="shared" si="36"/>
        <v>1.6454019343676869</v>
      </c>
      <c r="I261" s="1">
        <f t="shared" si="36"/>
        <v>1.571959100124978</v>
      </c>
      <c r="J261" s="1">
        <f t="shared" si="36"/>
        <v>1.5315421231260145</v>
      </c>
      <c r="K261" s="1">
        <f t="shared" si="36"/>
        <v>1.431839994476559</v>
      </c>
      <c r="L261" s="1">
        <f t="shared" ref="L261:L324" si="41">G261</f>
        <v>1.2770339855818744</v>
      </c>
      <c r="M261" s="1">
        <f t="shared" si="37"/>
        <v>4.4151851217699871</v>
      </c>
      <c r="N261" s="1">
        <f t="shared" si="38"/>
        <v>4.0298362101428626</v>
      </c>
      <c r="O261" s="1">
        <f t="shared" si="39"/>
        <v>3.8252762367149935</v>
      </c>
      <c r="P261" s="1">
        <f t="shared" si="40"/>
        <v>3.3434427306595444</v>
      </c>
    </row>
    <row r="262" spans="1:16" x14ac:dyDescent="0.35">
      <c r="A262">
        <v>970.5</v>
      </c>
      <c r="B262">
        <v>19.259699999999999</v>
      </c>
      <c r="C262">
        <v>20.745100000000001</v>
      </c>
      <c r="D262">
        <v>21.614899999999999</v>
      </c>
      <c r="E262">
        <v>23.873100000000001</v>
      </c>
      <c r="F262">
        <f t="shared" si="34"/>
        <v>0.97050000000000003</v>
      </c>
      <c r="G262" s="1">
        <f t="shared" si="35"/>
        <v>1.2776919113858836</v>
      </c>
      <c r="H262" s="1">
        <f t="shared" si="36"/>
        <v>1.6471553560634116</v>
      </c>
      <c r="I262" s="1">
        <f t="shared" si="36"/>
        <v>1.5728601117762184</v>
      </c>
      <c r="J262" s="1">
        <f t="shared" si="36"/>
        <v>1.5317872942960384</v>
      </c>
      <c r="K262" s="1">
        <f t="shared" si="36"/>
        <v>1.4324178839398776</v>
      </c>
      <c r="L262" s="1">
        <f t="shared" si="41"/>
        <v>1.2776919113858836</v>
      </c>
      <c r="M262" s="1">
        <f t="shared" si="37"/>
        <v>4.4291604829349813</v>
      </c>
      <c r="N262" s="1">
        <f t="shared" si="38"/>
        <v>4.0386153195079633</v>
      </c>
      <c r="O262" s="1">
        <f t="shared" si="39"/>
        <v>3.8304448744324584</v>
      </c>
      <c r="P262" s="1">
        <f t="shared" si="40"/>
        <v>3.3495908387904518</v>
      </c>
    </row>
    <row r="263" spans="1:16" x14ac:dyDescent="0.35">
      <c r="A263">
        <v>970</v>
      </c>
      <c r="B263">
        <v>19.225100000000001</v>
      </c>
      <c r="C263">
        <v>20.726299999999998</v>
      </c>
      <c r="D263">
        <v>21.6084</v>
      </c>
      <c r="E263">
        <v>23.8584</v>
      </c>
      <c r="F263">
        <f t="shared" si="34"/>
        <v>0.97</v>
      </c>
      <c r="G263" s="1">
        <f t="shared" si="35"/>
        <v>1.2783505154639176</v>
      </c>
      <c r="H263" s="1">
        <f t="shared" si="36"/>
        <v>1.6489534690494436</v>
      </c>
      <c r="I263" s="1">
        <f t="shared" si="36"/>
        <v>1.5737667607578212</v>
      </c>
      <c r="J263" s="1">
        <f t="shared" si="36"/>
        <v>1.5320880580067684</v>
      </c>
      <c r="K263" s="1">
        <f t="shared" si="36"/>
        <v>1.4330338294041833</v>
      </c>
      <c r="L263" s="1">
        <f t="shared" si="41"/>
        <v>1.2783505154639176</v>
      </c>
      <c r="M263" s="1">
        <f t="shared" si="37"/>
        <v>4.4434132237809374</v>
      </c>
      <c r="N263" s="1">
        <f t="shared" si="38"/>
        <v>4.047442042967857</v>
      </c>
      <c r="O263" s="1">
        <f t="shared" si="39"/>
        <v>3.8359007054606615</v>
      </c>
      <c r="P263" s="1">
        <f t="shared" si="40"/>
        <v>3.3559291808682965</v>
      </c>
    </row>
    <row r="264" spans="1:16" x14ac:dyDescent="0.35">
      <c r="A264">
        <v>969.5</v>
      </c>
      <c r="B264">
        <v>19.1891</v>
      </c>
      <c r="C264">
        <v>20.705500000000001</v>
      </c>
      <c r="D264">
        <v>21.600899999999999</v>
      </c>
      <c r="E264">
        <v>23.841100000000001</v>
      </c>
      <c r="F264">
        <f t="shared" si="34"/>
        <v>0.96950000000000003</v>
      </c>
      <c r="G264" s="1">
        <f t="shared" si="35"/>
        <v>1.2790097988653946</v>
      </c>
      <c r="H264" s="1">
        <f t="shared" si="36"/>
        <v>1.6508277764950801</v>
      </c>
      <c r="I264" s="1">
        <f t="shared" si="36"/>
        <v>1.5747708205257982</v>
      </c>
      <c r="J264" s="1">
        <f t="shared" si="36"/>
        <v>1.5324352054993369</v>
      </c>
      <c r="K264" s="1">
        <f t="shared" si="36"/>
        <v>1.4337592039158056</v>
      </c>
      <c r="L264" s="1">
        <f t="shared" si="41"/>
        <v>1.2790097988653946</v>
      </c>
      <c r="M264" s="1">
        <f t="shared" si="37"/>
        <v>4.4581151183751011</v>
      </c>
      <c r="N264" s="1">
        <f t="shared" si="38"/>
        <v>4.0567893880712873</v>
      </c>
      <c r="O264" s="1">
        <f t="shared" si="39"/>
        <v>3.8415986043231563</v>
      </c>
      <c r="P264" s="1">
        <f t="shared" si="40"/>
        <v>3.3627933597422857</v>
      </c>
    </row>
    <row r="265" spans="1:16" x14ac:dyDescent="0.35">
      <c r="A265">
        <v>969</v>
      </c>
      <c r="B265">
        <v>19.152100000000001</v>
      </c>
      <c r="C265">
        <v>20.683399999999999</v>
      </c>
      <c r="D265">
        <v>21.592700000000001</v>
      </c>
      <c r="E265">
        <v>23.8216</v>
      </c>
      <c r="F265">
        <f t="shared" si="34"/>
        <v>0.96899999999999997</v>
      </c>
      <c r="G265" s="1">
        <f t="shared" si="35"/>
        <v>1.2796697626418989</v>
      </c>
      <c r="H265" s="1">
        <f t="shared" si="36"/>
        <v>1.652757815799305</v>
      </c>
      <c r="I265" s="1">
        <f t="shared" si="36"/>
        <v>1.5758387398036884</v>
      </c>
      <c r="J265" s="1">
        <f t="shared" si="36"/>
        <v>1.5328148913832875</v>
      </c>
      <c r="K265" s="1">
        <f t="shared" si="36"/>
        <v>1.4345774538717664</v>
      </c>
      <c r="L265" s="1">
        <f t="shared" si="41"/>
        <v>1.2796697626418989</v>
      </c>
      <c r="M265" s="1">
        <f t="shared" si="37"/>
        <v>4.4731581740684829</v>
      </c>
      <c r="N265" s="1">
        <f t="shared" si="38"/>
        <v>4.0664867524769193</v>
      </c>
      <c r="O265" s="1">
        <f t="shared" si="39"/>
        <v>3.8474699640777446</v>
      </c>
      <c r="P265" s="1">
        <f t="shared" si="40"/>
        <v>3.3701079977244111</v>
      </c>
    </row>
    <row r="266" spans="1:16" x14ac:dyDescent="0.35">
      <c r="A266">
        <v>968.5</v>
      </c>
      <c r="B266">
        <v>19.116099999999999</v>
      </c>
      <c r="C266">
        <v>20.660900000000002</v>
      </c>
      <c r="D266">
        <v>21.5852</v>
      </c>
      <c r="E266">
        <v>23.8017</v>
      </c>
      <c r="F266">
        <f t="shared" si="34"/>
        <v>0.96850000000000003</v>
      </c>
      <c r="G266" s="1">
        <f t="shared" si="35"/>
        <v>1.2803304078471864</v>
      </c>
      <c r="H266" s="1">
        <f t="shared" si="36"/>
        <v>1.6546392740659419</v>
      </c>
      <c r="I266" s="1">
        <f t="shared" si="36"/>
        <v>1.5769271608059177</v>
      </c>
      <c r="J266" s="1">
        <f t="shared" si="36"/>
        <v>1.533162291329808</v>
      </c>
      <c r="K266" s="1">
        <f t="shared" si="36"/>
        <v>1.4354131792901326</v>
      </c>
      <c r="L266" s="1">
        <f t="shared" si="41"/>
        <v>1.2803304078471864</v>
      </c>
      <c r="M266" s="1">
        <f t="shared" si="37"/>
        <v>4.4879785961003238</v>
      </c>
      <c r="N266" s="1">
        <f t="shared" si="38"/>
        <v>4.076311716116467</v>
      </c>
      <c r="O266" s="1">
        <f t="shared" si="39"/>
        <v>3.853189590775397</v>
      </c>
      <c r="P266" s="1">
        <f t="shared" si="40"/>
        <v>3.3775203860610046</v>
      </c>
    </row>
    <row r="267" spans="1:16" x14ac:dyDescent="0.35">
      <c r="A267">
        <v>968</v>
      </c>
      <c r="B267">
        <v>19.080100000000002</v>
      </c>
      <c r="C267">
        <v>20.637799999999999</v>
      </c>
      <c r="D267">
        <v>21.576799999999999</v>
      </c>
      <c r="E267">
        <v>23.7822</v>
      </c>
      <c r="F267">
        <f t="shared" si="34"/>
        <v>0.96799999999999997</v>
      </c>
      <c r="G267" s="1">
        <f t="shared" si="35"/>
        <v>1.28099173553719</v>
      </c>
      <c r="H267" s="1">
        <f t="shared" si="36"/>
        <v>1.6565242788915386</v>
      </c>
      <c r="I267" s="1">
        <f t="shared" si="36"/>
        <v>1.5780458402030431</v>
      </c>
      <c r="J267" s="1">
        <f t="shared" si="36"/>
        <v>1.5335515226029672</v>
      </c>
      <c r="K267" s="1">
        <f t="shared" si="36"/>
        <v>1.4362327842864275</v>
      </c>
      <c r="L267" s="1">
        <f t="shared" si="41"/>
        <v>1.28099173553719</v>
      </c>
      <c r="M267" s="1">
        <f t="shared" si="37"/>
        <v>4.5028581582224643</v>
      </c>
      <c r="N267" s="1">
        <f t="shared" si="38"/>
        <v>4.0863154079376844</v>
      </c>
      <c r="O267" s="1">
        <f t="shared" si="39"/>
        <v>3.8591299123202676</v>
      </c>
      <c r="P267" s="1">
        <f t="shared" si="40"/>
        <v>3.3848726023554354</v>
      </c>
    </row>
    <row r="268" spans="1:16" x14ac:dyDescent="0.35">
      <c r="A268">
        <v>967.5</v>
      </c>
      <c r="B268">
        <v>19.044499999999999</v>
      </c>
      <c r="C268">
        <v>20.615500000000001</v>
      </c>
      <c r="D268">
        <v>21.567299999999999</v>
      </c>
      <c r="E268">
        <v>23.764199999999999</v>
      </c>
      <c r="F268">
        <f t="shared" si="34"/>
        <v>0.96750000000000003</v>
      </c>
      <c r="G268" s="1">
        <f t="shared" si="35"/>
        <v>1.2816537467700257</v>
      </c>
      <c r="H268" s="1">
        <f t="shared" si="36"/>
        <v>1.6583918400120274</v>
      </c>
      <c r="I268" s="1">
        <f t="shared" si="36"/>
        <v>1.5791269659395091</v>
      </c>
      <c r="J268" s="1">
        <f t="shared" si="36"/>
        <v>1.5339919072745001</v>
      </c>
      <c r="K268" s="1">
        <f t="shared" si="36"/>
        <v>1.4369899394384444</v>
      </c>
      <c r="L268" s="1">
        <f t="shared" si="41"/>
        <v>1.2816537467700257</v>
      </c>
      <c r="M268" s="1">
        <f t="shared" si="37"/>
        <v>4.5176827246657574</v>
      </c>
      <c r="N268" s="1">
        <f t="shared" si="38"/>
        <v>4.0961468929664573</v>
      </c>
      <c r="O268" s="1">
        <f t="shared" si="39"/>
        <v>3.8653387437208315</v>
      </c>
      <c r="P268" s="1">
        <f t="shared" si="40"/>
        <v>3.3919455976137489</v>
      </c>
    </row>
    <row r="269" spans="1:16" x14ac:dyDescent="0.35">
      <c r="A269">
        <v>967</v>
      </c>
      <c r="B269">
        <v>19.007999999999999</v>
      </c>
      <c r="C269">
        <v>20.590900000000001</v>
      </c>
      <c r="D269">
        <v>21.5564</v>
      </c>
      <c r="E269">
        <v>23.745000000000001</v>
      </c>
      <c r="F269">
        <f t="shared" si="34"/>
        <v>0.96699999999999997</v>
      </c>
      <c r="G269" s="1">
        <f t="shared" si="35"/>
        <v>1.2823164426059979</v>
      </c>
      <c r="H269" s="1">
        <f t="shared" si="36"/>
        <v>1.6603102428078571</v>
      </c>
      <c r="I269" s="1">
        <f t="shared" si="36"/>
        <v>1.5803209553645743</v>
      </c>
      <c r="J269" s="1">
        <f t="shared" si="36"/>
        <v>1.5344974297705809</v>
      </c>
      <c r="K269" s="1">
        <f t="shared" si="36"/>
        <v>1.4377982039870063</v>
      </c>
      <c r="L269" s="1">
        <f t="shared" si="41"/>
        <v>1.2823164426059979</v>
      </c>
      <c r="M269" s="1">
        <f t="shared" si="37"/>
        <v>4.5328246246167367</v>
      </c>
      <c r="N269" s="1">
        <f t="shared" si="38"/>
        <v>4.1065869253648177</v>
      </c>
      <c r="O269" s="1">
        <f t="shared" si="39"/>
        <v>3.8718877024207803</v>
      </c>
      <c r="P269" s="1">
        <f t="shared" si="40"/>
        <v>3.3992749644974865</v>
      </c>
    </row>
    <row r="270" spans="1:16" x14ac:dyDescent="0.35">
      <c r="A270">
        <v>966.5</v>
      </c>
      <c r="B270">
        <v>18.973600000000001</v>
      </c>
      <c r="C270">
        <v>20.569600000000001</v>
      </c>
      <c r="D270">
        <v>21.548200000000001</v>
      </c>
      <c r="E270">
        <v>23.729399999999998</v>
      </c>
      <c r="F270">
        <f t="shared" si="34"/>
        <v>0.96650000000000003</v>
      </c>
      <c r="G270" s="1">
        <f t="shared" si="35"/>
        <v>1.2829798241076047</v>
      </c>
      <c r="H270" s="1">
        <f t="shared" si="36"/>
        <v>1.6621216467195437</v>
      </c>
      <c r="I270" s="1">
        <f t="shared" si="36"/>
        <v>1.5813559283071443</v>
      </c>
      <c r="J270" s="1">
        <f t="shared" si="36"/>
        <v>1.5348778996090167</v>
      </c>
      <c r="K270" s="1">
        <f t="shared" si="36"/>
        <v>1.4384554003101395</v>
      </c>
      <c r="L270" s="1">
        <f t="shared" si="41"/>
        <v>1.2829798241076047</v>
      </c>
      <c r="M270" s="1">
        <f t="shared" si="37"/>
        <v>4.5474220653623156</v>
      </c>
      <c r="N270" s="1">
        <f t="shared" si="38"/>
        <v>4.1162231957274651</v>
      </c>
      <c r="O270" s="1">
        <f t="shared" si="39"/>
        <v>3.8778170805057979</v>
      </c>
      <c r="P270" s="1">
        <f t="shared" si="40"/>
        <v>3.4059044157405802</v>
      </c>
    </row>
    <row r="271" spans="1:16" x14ac:dyDescent="0.35">
      <c r="A271">
        <v>966</v>
      </c>
      <c r="B271">
        <v>18.938800000000001</v>
      </c>
      <c r="C271">
        <v>20.547799999999999</v>
      </c>
      <c r="D271">
        <v>21.540299999999998</v>
      </c>
      <c r="E271">
        <v>23.7121</v>
      </c>
      <c r="F271">
        <f t="shared" si="34"/>
        <v>0.96599999999999997</v>
      </c>
      <c r="G271" s="1">
        <f t="shared" si="35"/>
        <v>1.2836438923395446</v>
      </c>
      <c r="H271" s="1">
        <f t="shared" si="36"/>
        <v>1.663957458209905</v>
      </c>
      <c r="I271" s="1">
        <f t="shared" si="36"/>
        <v>1.5824163067378167</v>
      </c>
      <c r="J271" s="1">
        <f t="shared" si="36"/>
        <v>1.5352445867802351</v>
      </c>
      <c r="K271" s="1">
        <f t="shared" si="36"/>
        <v>1.4391847196093535</v>
      </c>
      <c r="L271" s="1">
        <f t="shared" si="41"/>
        <v>1.2836438923395446</v>
      </c>
      <c r="M271" s="1">
        <f t="shared" si="37"/>
        <v>4.5621919597508773</v>
      </c>
      <c r="N271" s="1">
        <f t="shared" si="38"/>
        <v>4.1260132359166395</v>
      </c>
      <c r="O271" s="1">
        <f t="shared" si="39"/>
        <v>3.8836874083728468</v>
      </c>
      <c r="P271" s="1">
        <f t="shared" si="40"/>
        <v>3.4128892550063283</v>
      </c>
    </row>
    <row r="272" spans="1:16" x14ac:dyDescent="0.35">
      <c r="A272">
        <v>965.5</v>
      </c>
      <c r="B272">
        <v>18.9024</v>
      </c>
      <c r="C272">
        <v>20.5245</v>
      </c>
      <c r="D272">
        <v>21.531400000000001</v>
      </c>
      <c r="E272">
        <v>23.694099999999999</v>
      </c>
      <c r="F272">
        <f t="shared" si="34"/>
        <v>0.96550000000000002</v>
      </c>
      <c r="G272" s="1">
        <f t="shared" si="35"/>
        <v>1.2843086483687207</v>
      </c>
      <c r="H272" s="1">
        <f t="shared" si="36"/>
        <v>1.6658812878573122</v>
      </c>
      <c r="I272" s="1">
        <f t="shared" si="36"/>
        <v>1.583550891482254</v>
      </c>
      <c r="J272" s="1">
        <f t="shared" si="36"/>
        <v>1.5356578511801386</v>
      </c>
      <c r="K272" s="1">
        <f t="shared" si="36"/>
        <v>1.439944113986672</v>
      </c>
      <c r="L272" s="1">
        <f t="shared" si="41"/>
        <v>1.2843086483687207</v>
      </c>
      <c r="M272" s="1">
        <f t="shared" si="37"/>
        <v>4.5774848335331448</v>
      </c>
      <c r="N272" s="1">
        <f t="shared" si="38"/>
        <v>4.1362127051701494</v>
      </c>
      <c r="O272" s="1">
        <f t="shared" si="39"/>
        <v>3.8898042188129613</v>
      </c>
      <c r="P272" s="1">
        <f t="shared" si="40"/>
        <v>3.4200313567322924</v>
      </c>
    </row>
    <row r="273" spans="1:16" x14ac:dyDescent="0.35">
      <c r="A273">
        <v>965</v>
      </c>
      <c r="B273">
        <v>18.8628</v>
      </c>
      <c r="C273">
        <v>20.500299999999999</v>
      </c>
      <c r="D273">
        <v>21.5199</v>
      </c>
      <c r="E273">
        <v>23.671099999999999</v>
      </c>
      <c r="F273">
        <f t="shared" si="34"/>
        <v>0.96499999999999997</v>
      </c>
      <c r="G273" s="1">
        <f t="shared" si="35"/>
        <v>1.2849740932642488</v>
      </c>
      <c r="H273" s="1">
        <f t="shared" si="36"/>
        <v>1.6679784574480359</v>
      </c>
      <c r="I273" s="1">
        <f t="shared" si="36"/>
        <v>1.5847306658044655</v>
      </c>
      <c r="J273" s="1">
        <f t="shared" si="36"/>
        <v>1.5361920975454531</v>
      </c>
      <c r="K273" s="1">
        <f t="shared" si="36"/>
        <v>1.440915291214163</v>
      </c>
      <c r="L273" s="1">
        <f t="shared" si="41"/>
        <v>1.2849740932642488</v>
      </c>
      <c r="M273" s="1">
        <f t="shared" si="37"/>
        <v>4.593773923620712</v>
      </c>
      <c r="N273" s="1">
        <f t="shared" si="38"/>
        <v>4.1466718408093657</v>
      </c>
      <c r="O273" s="1">
        <f t="shared" si="39"/>
        <v>3.8965459051021463</v>
      </c>
      <c r="P273" s="1">
        <f t="shared" si="40"/>
        <v>3.4281960012208597</v>
      </c>
    </row>
    <row r="274" spans="1:16" x14ac:dyDescent="0.35">
      <c r="A274">
        <v>964.5</v>
      </c>
      <c r="B274">
        <v>18.823699999999999</v>
      </c>
      <c r="C274">
        <v>20.475899999999999</v>
      </c>
      <c r="D274">
        <v>21.511199999999999</v>
      </c>
      <c r="E274">
        <v>23.651199999999999</v>
      </c>
      <c r="F274">
        <f t="shared" si="34"/>
        <v>0.96450000000000002</v>
      </c>
      <c r="G274" s="1">
        <f t="shared" si="35"/>
        <v>1.2856402280974597</v>
      </c>
      <c r="H274" s="1">
        <f t="shared" si="36"/>
        <v>1.6700534717915996</v>
      </c>
      <c r="I274" s="1">
        <f t="shared" si="36"/>
        <v>1.5859216011710406</v>
      </c>
      <c r="J274" s="1">
        <f t="shared" si="36"/>
        <v>1.5365964562589669</v>
      </c>
      <c r="K274" s="1">
        <f t="shared" si="36"/>
        <v>1.4417563323796607</v>
      </c>
      <c r="L274" s="1">
        <f t="shared" si="41"/>
        <v>1.2856402280974597</v>
      </c>
      <c r="M274" s="1">
        <f t="shared" si="37"/>
        <v>4.6099865637317574</v>
      </c>
      <c r="N274" s="1">
        <f t="shared" si="38"/>
        <v>4.1572135614884811</v>
      </c>
      <c r="O274" s="1">
        <f t="shared" si="39"/>
        <v>3.9026406234711164</v>
      </c>
      <c r="P274" s="1">
        <f t="shared" si="40"/>
        <v>3.4357585940502706</v>
      </c>
    </row>
    <row r="275" spans="1:16" x14ac:dyDescent="0.35">
      <c r="A275">
        <v>964</v>
      </c>
      <c r="B275">
        <v>18.7864</v>
      </c>
      <c r="C275">
        <v>20.454599999999999</v>
      </c>
      <c r="D275">
        <v>21.502700000000001</v>
      </c>
      <c r="E275">
        <v>23.631900000000002</v>
      </c>
      <c r="F275">
        <f t="shared" si="34"/>
        <v>0.96399999999999997</v>
      </c>
      <c r="G275" s="1">
        <f t="shared" si="35"/>
        <v>1.2863070539419088</v>
      </c>
      <c r="H275" s="1">
        <f t="shared" si="36"/>
        <v>1.6720369821906229</v>
      </c>
      <c r="I275" s="1">
        <f t="shared" si="36"/>
        <v>1.5869623899189307</v>
      </c>
      <c r="J275" s="1">
        <f t="shared" si="36"/>
        <v>1.5369916773438088</v>
      </c>
      <c r="K275" s="1">
        <f t="shared" si="36"/>
        <v>1.4425726917584605</v>
      </c>
      <c r="L275" s="1">
        <f t="shared" si="41"/>
        <v>1.2863070539419088</v>
      </c>
      <c r="M275" s="1">
        <f t="shared" si="37"/>
        <v>4.6257383149229758</v>
      </c>
      <c r="N275" s="1">
        <f t="shared" si="38"/>
        <v>4.1669910841127624</v>
      </c>
      <c r="O275" s="1">
        <f t="shared" si="39"/>
        <v>3.90869995866358</v>
      </c>
      <c r="P275" s="1">
        <f t="shared" si="40"/>
        <v>3.443219552242502</v>
      </c>
    </row>
    <row r="276" spans="1:16" x14ac:dyDescent="0.35">
      <c r="A276">
        <v>963.5</v>
      </c>
      <c r="B276">
        <v>18.750800000000002</v>
      </c>
      <c r="C276">
        <v>20.433599999999998</v>
      </c>
      <c r="D276">
        <v>21.494800000000001</v>
      </c>
      <c r="E276">
        <v>23.616299999999999</v>
      </c>
      <c r="F276">
        <f t="shared" si="34"/>
        <v>0.96350000000000002</v>
      </c>
      <c r="G276" s="1">
        <f t="shared" si="35"/>
        <v>1.2869745718733783</v>
      </c>
      <c r="H276" s="1">
        <f t="shared" si="36"/>
        <v>1.6739337678152011</v>
      </c>
      <c r="I276" s="1">
        <f t="shared" si="36"/>
        <v>1.587989581228231</v>
      </c>
      <c r="J276" s="1">
        <f t="shared" si="36"/>
        <v>1.5373591405725495</v>
      </c>
      <c r="K276" s="1">
        <f t="shared" si="36"/>
        <v>1.4432330343986826</v>
      </c>
      <c r="L276" s="1">
        <f t="shared" si="41"/>
        <v>1.2869745718733783</v>
      </c>
      <c r="M276" s="1">
        <f t="shared" si="37"/>
        <v>4.6410524127407999</v>
      </c>
      <c r="N276" s="1">
        <f t="shared" si="38"/>
        <v>4.176718729047149</v>
      </c>
      <c r="O276" s="1">
        <f t="shared" si="39"/>
        <v>3.9146289275547472</v>
      </c>
      <c r="P276" s="1">
        <f t="shared" si="40"/>
        <v>3.4499504236902654</v>
      </c>
    </row>
    <row r="277" spans="1:16" x14ac:dyDescent="0.35">
      <c r="A277">
        <v>963</v>
      </c>
      <c r="B277">
        <v>18.716100000000001</v>
      </c>
      <c r="C277">
        <v>20.413</v>
      </c>
      <c r="D277">
        <v>21.485700000000001</v>
      </c>
      <c r="E277">
        <v>23.599299999999999</v>
      </c>
      <c r="F277">
        <f t="shared" si="34"/>
        <v>0.96299999999999997</v>
      </c>
      <c r="G277" s="1">
        <f t="shared" si="35"/>
        <v>1.2876427829698858</v>
      </c>
      <c r="H277" s="1">
        <f t="shared" si="36"/>
        <v>1.675786069976382</v>
      </c>
      <c r="I277" s="1">
        <f t="shared" si="36"/>
        <v>1.5889982331966443</v>
      </c>
      <c r="J277" s="1">
        <f t="shared" si="36"/>
        <v>1.5377825884215033</v>
      </c>
      <c r="K277" s="1">
        <f t="shared" si="36"/>
        <v>1.4439531354133728</v>
      </c>
      <c r="L277" s="1">
        <f t="shared" si="41"/>
        <v>1.2876427829698858</v>
      </c>
      <c r="M277" s="1">
        <f t="shared" si="37"/>
        <v>4.6561605629450868</v>
      </c>
      <c r="N277" s="1">
        <f t="shared" si="38"/>
        <v>4.1863701462232665</v>
      </c>
      <c r="O277" s="1">
        <f t="shared" si="39"/>
        <v>3.9208540341055129</v>
      </c>
      <c r="P277" s="1">
        <f t="shared" si="40"/>
        <v>3.4569809974438663</v>
      </c>
    </row>
    <row r="278" spans="1:16" x14ac:dyDescent="0.35">
      <c r="A278">
        <v>962.5</v>
      </c>
      <c r="B278">
        <v>18.677199999999999</v>
      </c>
      <c r="C278">
        <v>20.389399999999998</v>
      </c>
      <c r="D278">
        <v>21.4756</v>
      </c>
      <c r="E278">
        <v>23.580500000000001</v>
      </c>
      <c r="F278">
        <f t="shared" si="34"/>
        <v>0.96250000000000002</v>
      </c>
      <c r="G278" s="1">
        <f t="shared" si="35"/>
        <v>1.2883116883116883</v>
      </c>
      <c r="H278" s="1">
        <f t="shared" si="36"/>
        <v>1.6778666573560821</v>
      </c>
      <c r="I278" s="1">
        <f t="shared" si="36"/>
        <v>1.5901550280239949</v>
      </c>
      <c r="J278" s="1">
        <f t="shared" si="36"/>
        <v>1.5382527790435783</v>
      </c>
      <c r="K278" s="1">
        <f t="shared" si="36"/>
        <v>1.4447500866931593</v>
      </c>
      <c r="L278" s="1">
        <f t="shared" si="41"/>
        <v>1.2883116883116883</v>
      </c>
      <c r="M278" s="1">
        <f t="shared" si="37"/>
        <v>4.672580385708665</v>
      </c>
      <c r="N278" s="1">
        <f t="shared" si="38"/>
        <v>4.1968246835763754</v>
      </c>
      <c r="O278" s="1">
        <f t="shared" si="39"/>
        <v>3.9273292370091251</v>
      </c>
      <c r="P278" s="1">
        <f t="shared" si="40"/>
        <v>3.4643945949939701</v>
      </c>
    </row>
    <row r="279" spans="1:16" x14ac:dyDescent="0.35">
      <c r="A279">
        <v>962</v>
      </c>
      <c r="B279">
        <v>18.637599999999999</v>
      </c>
      <c r="C279">
        <v>20.364000000000001</v>
      </c>
      <c r="D279">
        <v>21.464500000000001</v>
      </c>
      <c r="E279">
        <v>23.5594</v>
      </c>
      <c r="F279">
        <f t="shared" si="34"/>
        <v>0.96199999999999997</v>
      </c>
      <c r="G279" s="1">
        <f t="shared" si="35"/>
        <v>1.2889812889812891</v>
      </c>
      <c r="H279" s="1">
        <f t="shared" si="36"/>
        <v>1.6799891403851366</v>
      </c>
      <c r="I279" s="1">
        <f t="shared" si="36"/>
        <v>1.5914015499480016</v>
      </c>
      <c r="J279" s="1">
        <f t="shared" si="36"/>
        <v>1.5387697783168564</v>
      </c>
      <c r="K279" s="1">
        <f t="shared" si="36"/>
        <v>1.4456452944220313</v>
      </c>
      <c r="L279" s="1">
        <f t="shared" si="41"/>
        <v>1.2889812889812891</v>
      </c>
      <c r="M279" s="1">
        <f t="shared" si="37"/>
        <v>4.6892801031311633</v>
      </c>
      <c r="N279" s="1">
        <f t="shared" si="38"/>
        <v>4.2077776225777077</v>
      </c>
      <c r="O279" s="1">
        <f t="shared" si="39"/>
        <v>3.9340558622507973</v>
      </c>
      <c r="P279" s="1">
        <f t="shared" si="40"/>
        <v>3.4722958405443678</v>
      </c>
    </row>
    <row r="280" spans="1:16" x14ac:dyDescent="0.35">
      <c r="A280">
        <v>961.5</v>
      </c>
      <c r="B280">
        <v>18.597899999999999</v>
      </c>
      <c r="C280">
        <v>20.337800000000001</v>
      </c>
      <c r="D280">
        <v>21.451499999999999</v>
      </c>
      <c r="E280">
        <v>23.537400000000002</v>
      </c>
      <c r="F280">
        <f t="shared" si="34"/>
        <v>0.96150000000000002</v>
      </c>
      <c r="G280" s="1">
        <f t="shared" si="35"/>
        <v>1.2896515860634425</v>
      </c>
      <c r="H280" s="1">
        <f t="shared" si="36"/>
        <v>1.6821215148687911</v>
      </c>
      <c r="I280" s="1">
        <f t="shared" si="36"/>
        <v>1.5926889624761318</v>
      </c>
      <c r="J280" s="1">
        <f t="shared" si="36"/>
        <v>1.5393756129891287</v>
      </c>
      <c r="K280" s="1">
        <f t="shared" si="36"/>
        <v>1.4465795405534101</v>
      </c>
      <c r="L280" s="1">
        <f t="shared" si="41"/>
        <v>1.2896515860634425</v>
      </c>
      <c r="M280" s="1">
        <f t="shared" si="37"/>
        <v>4.7060823710895594</v>
      </c>
      <c r="N280" s="1">
        <f t="shared" si="38"/>
        <v>4.2189728818728689</v>
      </c>
      <c r="O280" s="1">
        <f t="shared" si="39"/>
        <v>3.9412501239977646</v>
      </c>
      <c r="P280" s="1">
        <f t="shared" si="40"/>
        <v>3.4804021642668932</v>
      </c>
    </row>
    <row r="281" spans="1:16" x14ac:dyDescent="0.35">
      <c r="A281">
        <v>961</v>
      </c>
      <c r="B281">
        <v>18.561299999999999</v>
      </c>
      <c r="C281">
        <v>20.313199999999998</v>
      </c>
      <c r="D281">
        <v>21.439800000000002</v>
      </c>
      <c r="E281">
        <v>23.517900000000001</v>
      </c>
      <c r="F281">
        <f t="shared" si="34"/>
        <v>0.96099999999999997</v>
      </c>
      <c r="G281" s="1">
        <f t="shared" si="35"/>
        <v>1.2903225806451613</v>
      </c>
      <c r="H281" s="1">
        <f t="shared" si="36"/>
        <v>1.6840914179794921</v>
      </c>
      <c r="I281" s="1">
        <f t="shared" si="36"/>
        <v>1.5938992649534589</v>
      </c>
      <c r="J281" s="1">
        <f t="shared" si="36"/>
        <v>1.5399211781872084</v>
      </c>
      <c r="K281" s="1">
        <f t="shared" si="36"/>
        <v>1.4474083526581576</v>
      </c>
      <c r="L281" s="1">
        <f t="shared" si="41"/>
        <v>1.2903225806451613</v>
      </c>
      <c r="M281" s="1">
        <f t="shared" si="37"/>
        <v>4.7220210682408768</v>
      </c>
      <c r="N281" s="1">
        <f t="shared" si="38"/>
        <v>4.2297854182213142</v>
      </c>
      <c r="O281" s="1">
        <f t="shared" si="39"/>
        <v>3.9481494027545971</v>
      </c>
      <c r="P281" s="1">
        <f t="shared" si="40"/>
        <v>3.4880182132688469</v>
      </c>
    </row>
    <row r="282" spans="1:16" x14ac:dyDescent="0.35">
      <c r="A282">
        <v>960.5</v>
      </c>
      <c r="B282">
        <v>18.522500000000001</v>
      </c>
      <c r="C282">
        <v>20.290099999999999</v>
      </c>
      <c r="D282">
        <v>21.428899999999999</v>
      </c>
      <c r="E282">
        <v>23.498999999999999</v>
      </c>
      <c r="F282">
        <f t="shared" si="34"/>
        <v>0.96050000000000002</v>
      </c>
      <c r="G282" s="1">
        <f t="shared" si="35"/>
        <v>1.290994273815721</v>
      </c>
      <c r="H282" s="1">
        <f t="shared" si="36"/>
        <v>1.6861839766794164</v>
      </c>
      <c r="I282" s="1">
        <f t="shared" si="36"/>
        <v>1.5950371036262885</v>
      </c>
      <c r="J282" s="1">
        <f t="shared" si="36"/>
        <v>1.54042970773137</v>
      </c>
      <c r="K282" s="1">
        <f t="shared" si="36"/>
        <v>1.4482123189348801</v>
      </c>
      <c r="L282" s="1">
        <f t="shared" si="41"/>
        <v>1.290994273815721</v>
      </c>
      <c r="M282" s="1">
        <f t="shared" si="37"/>
        <v>4.7386927212356342</v>
      </c>
      <c r="N282" s="1">
        <f t="shared" si="38"/>
        <v>4.2402377875330339</v>
      </c>
      <c r="O282" s="1">
        <f t="shared" si="39"/>
        <v>3.9548717357243364</v>
      </c>
      <c r="P282" s="1">
        <f t="shared" si="40"/>
        <v>3.4955305872879183</v>
      </c>
    </row>
    <row r="283" spans="1:16" x14ac:dyDescent="0.35">
      <c r="A283">
        <v>960</v>
      </c>
      <c r="B283">
        <v>18.486799999999999</v>
      </c>
      <c r="C283">
        <v>20.267900000000001</v>
      </c>
      <c r="D283">
        <v>21.4209</v>
      </c>
      <c r="E283">
        <v>23.481400000000001</v>
      </c>
      <c r="F283">
        <f t="shared" si="34"/>
        <v>0.96</v>
      </c>
      <c r="G283" s="1">
        <f t="shared" si="35"/>
        <v>1.2916666666666667</v>
      </c>
      <c r="H283" s="1">
        <f t="shared" si="36"/>
        <v>1.6881132220892412</v>
      </c>
      <c r="I283" s="1">
        <f t="shared" si="36"/>
        <v>1.5961318322725282</v>
      </c>
      <c r="J283" s="1">
        <f t="shared" si="36"/>
        <v>1.5408031050444473</v>
      </c>
      <c r="K283" s="1">
        <f t="shared" si="36"/>
        <v>1.448961567592761</v>
      </c>
      <c r="L283" s="1">
        <f t="shared" si="41"/>
        <v>1.2916666666666667</v>
      </c>
      <c r="M283" s="1">
        <f t="shared" si="37"/>
        <v>4.7544911923948119</v>
      </c>
      <c r="N283" s="1">
        <f t="shared" si="38"/>
        <v>4.2504843572567799</v>
      </c>
      <c r="O283" s="1">
        <f t="shared" si="39"/>
        <v>3.9609120041363552</v>
      </c>
      <c r="P283" s="1">
        <f t="shared" si="40"/>
        <v>3.5027943211993007</v>
      </c>
    </row>
    <row r="284" spans="1:16" x14ac:dyDescent="0.35">
      <c r="A284">
        <v>959.5</v>
      </c>
      <c r="B284">
        <v>18.450500000000002</v>
      </c>
      <c r="C284">
        <v>20.2469</v>
      </c>
      <c r="D284">
        <v>21.411899999999999</v>
      </c>
      <c r="E284">
        <v>23.461400000000001</v>
      </c>
      <c r="F284">
        <f t="shared" si="34"/>
        <v>0.95950000000000002</v>
      </c>
      <c r="G284" s="1">
        <f t="shared" si="35"/>
        <v>1.2923397602918185</v>
      </c>
      <c r="H284" s="1">
        <f t="shared" si="36"/>
        <v>1.6900787155977581</v>
      </c>
      <c r="I284" s="1">
        <f t="shared" si="36"/>
        <v>1.5971684905742183</v>
      </c>
      <c r="J284" s="1">
        <f t="shared" si="36"/>
        <v>1.5412233437462111</v>
      </c>
      <c r="K284" s="1">
        <f t="shared" si="36"/>
        <v>1.4498136684989753</v>
      </c>
      <c r="L284" s="1">
        <f t="shared" si="41"/>
        <v>1.2923397602918185</v>
      </c>
      <c r="M284" s="1">
        <f t="shared" si="37"/>
        <v>4.7705370924372614</v>
      </c>
      <c r="N284" s="1">
        <f t="shared" si="38"/>
        <v>4.2604441801958322</v>
      </c>
      <c r="O284" s="1">
        <f t="shared" si="39"/>
        <v>3.9672043257135097</v>
      </c>
      <c r="P284" s="1">
        <f t="shared" si="40"/>
        <v>3.5105712505707451</v>
      </c>
    </row>
    <row r="285" spans="1:16" x14ac:dyDescent="0.35">
      <c r="A285">
        <v>959</v>
      </c>
      <c r="B285">
        <v>18.416799999999999</v>
      </c>
      <c r="C285">
        <v>20.225100000000001</v>
      </c>
      <c r="D285">
        <v>21.403199999999998</v>
      </c>
      <c r="E285">
        <v>23.442399999999999</v>
      </c>
      <c r="F285">
        <f t="shared" si="34"/>
        <v>0.95899999999999996</v>
      </c>
      <c r="G285" s="1">
        <f t="shared" si="35"/>
        <v>1.2930135557872784</v>
      </c>
      <c r="H285" s="1">
        <f t="shared" si="36"/>
        <v>1.6919068944655418</v>
      </c>
      <c r="I285" s="1">
        <f t="shared" si="36"/>
        <v>1.5982457786799866</v>
      </c>
      <c r="J285" s="1">
        <f t="shared" si="36"/>
        <v>1.5416297424289065</v>
      </c>
      <c r="K285" s="1">
        <f t="shared" si="36"/>
        <v>1.4506238374421851</v>
      </c>
      <c r="L285" s="1">
        <f t="shared" si="41"/>
        <v>1.2930135557872784</v>
      </c>
      <c r="M285" s="1">
        <f t="shared" si="37"/>
        <v>4.7858499299613193</v>
      </c>
      <c r="N285" s="1">
        <f t="shared" si="38"/>
        <v>4.2706431919323844</v>
      </c>
      <c r="O285" s="1">
        <f t="shared" si="39"/>
        <v>3.9734368669040694</v>
      </c>
      <c r="P285" s="1">
        <f t="shared" si="40"/>
        <v>3.5181615304663714</v>
      </c>
    </row>
    <row r="286" spans="1:16" x14ac:dyDescent="0.35">
      <c r="A286">
        <v>958.5</v>
      </c>
      <c r="B286">
        <v>18.378900000000002</v>
      </c>
      <c r="C286">
        <v>20.2029</v>
      </c>
      <c r="D286">
        <v>21.392700000000001</v>
      </c>
      <c r="E286">
        <v>23.422699999999999</v>
      </c>
      <c r="F286">
        <f t="shared" si="34"/>
        <v>0.95850000000000002</v>
      </c>
      <c r="G286" s="1">
        <f t="shared" si="35"/>
        <v>1.2936880542514344</v>
      </c>
      <c r="H286" s="1">
        <f t="shared" si="36"/>
        <v>1.6939669185119934</v>
      </c>
      <c r="I286" s="1">
        <f t="shared" si="36"/>
        <v>1.5993440275288726</v>
      </c>
      <c r="J286" s="1">
        <f t="shared" si="36"/>
        <v>1.5421204436507847</v>
      </c>
      <c r="K286" s="1">
        <f t="shared" si="36"/>
        <v>1.4514645483831763</v>
      </c>
      <c r="L286" s="1">
        <f t="shared" si="41"/>
        <v>1.2936880542514344</v>
      </c>
      <c r="M286" s="1">
        <f t="shared" si="37"/>
        <v>4.8025178240209341</v>
      </c>
      <c r="N286" s="1">
        <f t="shared" si="38"/>
        <v>4.2809772672425881</v>
      </c>
      <c r="O286" s="1">
        <f t="shared" si="39"/>
        <v>3.980115957229756</v>
      </c>
      <c r="P286" s="1">
        <f t="shared" si="40"/>
        <v>3.5259163232672135</v>
      </c>
    </row>
    <row r="287" spans="1:16" x14ac:dyDescent="0.35">
      <c r="A287">
        <v>958</v>
      </c>
      <c r="B287">
        <v>18.339600000000001</v>
      </c>
      <c r="C287">
        <v>20.180800000000001</v>
      </c>
      <c r="D287">
        <v>21.383299999999998</v>
      </c>
      <c r="E287">
        <v>23.405999999999999</v>
      </c>
      <c r="F287">
        <f t="shared" si="34"/>
        <v>0.95799999999999996</v>
      </c>
      <c r="G287" s="1">
        <f t="shared" si="35"/>
        <v>1.2943632567849688</v>
      </c>
      <c r="H287" s="1">
        <f t="shared" si="36"/>
        <v>1.6961075296484374</v>
      </c>
      <c r="I287" s="1">
        <f t="shared" si="36"/>
        <v>1.6004385286372997</v>
      </c>
      <c r="J287" s="1">
        <f t="shared" si="36"/>
        <v>1.5425599424422243</v>
      </c>
      <c r="K287" s="1">
        <f t="shared" si="36"/>
        <v>1.452177786235517</v>
      </c>
      <c r="L287" s="1">
        <f t="shared" si="41"/>
        <v>1.2943632567849688</v>
      </c>
      <c r="M287" s="1">
        <f t="shared" si="37"/>
        <v>4.819690121289657</v>
      </c>
      <c r="N287" s="1">
        <f t="shared" si="38"/>
        <v>4.291314539376665</v>
      </c>
      <c r="O287" s="1">
        <f t="shared" si="39"/>
        <v>3.9865429808313104</v>
      </c>
      <c r="P287" s="1">
        <f t="shared" si="40"/>
        <v>3.5330674643943976</v>
      </c>
    </row>
    <row r="288" spans="1:16" x14ac:dyDescent="0.35">
      <c r="A288">
        <v>957.5</v>
      </c>
      <c r="B288">
        <v>18.299099999999999</v>
      </c>
      <c r="C288">
        <v>20.158000000000001</v>
      </c>
      <c r="D288">
        <v>21.3734</v>
      </c>
      <c r="E288">
        <v>23.386700000000001</v>
      </c>
      <c r="F288">
        <f t="shared" si="34"/>
        <v>0.95750000000000002</v>
      </c>
      <c r="G288" s="1">
        <f t="shared" si="35"/>
        <v>1.2950391644908616</v>
      </c>
      <c r="H288" s="1">
        <f t="shared" si="36"/>
        <v>1.6983183076779771</v>
      </c>
      <c r="I288" s="1">
        <f t="shared" si="36"/>
        <v>1.6015689540554052</v>
      </c>
      <c r="J288" s="1">
        <f t="shared" si="36"/>
        <v>1.5430230277681227</v>
      </c>
      <c r="K288" s="1">
        <f t="shared" si="36"/>
        <v>1.4530027012797202</v>
      </c>
      <c r="L288" s="1">
        <f t="shared" si="41"/>
        <v>1.2950391644908616</v>
      </c>
      <c r="M288" s="1">
        <f t="shared" si="37"/>
        <v>4.8373107514057461</v>
      </c>
      <c r="N288" s="1">
        <f t="shared" si="38"/>
        <v>4.3018680784516103</v>
      </c>
      <c r="O288" s="1">
        <f t="shared" si="39"/>
        <v>3.993103985437306</v>
      </c>
      <c r="P288" s="1">
        <f t="shared" si="40"/>
        <v>3.5407775944442674</v>
      </c>
    </row>
    <row r="289" spans="1:16" x14ac:dyDescent="0.35">
      <c r="A289">
        <v>957</v>
      </c>
      <c r="B289">
        <v>18.260300000000001</v>
      </c>
      <c r="C289">
        <v>20.1372</v>
      </c>
      <c r="D289">
        <v>21.3642</v>
      </c>
      <c r="E289">
        <v>23.369499999999999</v>
      </c>
      <c r="F289">
        <f t="shared" si="34"/>
        <v>0.95699999999999996</v>
      </c>
      <c r="G289" s="1">
        <f t="shared" si="35"/>
        <v>1.2957157784743991</v>
      </c>
      <c r="H289" s="1">
        <f t="shared" si="36"/>
        <v>1.7004408816024505</v>
      </c>
      <c r="I289" s="1">
        <f t="shared" si="36"/>
        <v>1.6026013351751121</v>
      </c>
      <c r="J289" s="1">
        <f t="shared" si="36"/>
        <v>1.5434535620116041</v>
      </c>
      <c r="K289" s="1">
        <f t="shared" si="36"/>
        <v>1.4537384326169915</v>
      </c>
      <c r="L289" s="1">
        <f t="shared" si="41"/>
        <v>1.2957157784743991</v>
      </c>
      <c r="M289" s="1">
        <f t="shared" si="37"/>
        <v>4.8544783663573314</v>
      </c>
      <c r="N289" s="1">
        <f t="shared" si="38"/>
        <v>4.3119180196112756</v>
      </c>
      <c r="O289" s="1">
        <f t="shared" si="39"/>
        <v>3.9995085496599412</v>
      </c>
      <c r="P289" s="1">
        <f t="shared" si="40"/>
        <v>3.5480688518381815</v>
      </c>
    </row>
    <row r="290" spans="1:16" x14ac:dyDescent="0.35">
      <c r="A290">
        <v>956.5</v>
      </c>
      <c r="B290">
        <v>18.221499999999999</v>
      </c>
      <c r="C290">
        <v>20.113299999999999</v>
      </c>
      <c r="D290">
        <v>21.3522</v>
      </c>
      <c r="E290">
        <v>23.348400000000002</v>
      </c>
      <c r="F290">
        <f t="shared" si="34"/>
        <v>0.95650000000000002</v>
      </c>
      <c r="G290" s="1">
        <f t="shared" si="35"/>
        <v>1.2963930998431783</v>
      </c>
      <c r="H290" s="1">
        <f t="shared" si="36"/>
        <v>1.7025679704319072</v>
      </c>
      <c r="I290" s="1">
        <f t="shared" si="36"/>
        <v>1.6037888982020987</v>
      </c>
      <c r="J290" s="1">
        <f t="shared" si="36"/>
        <v>1.5440154071256902</v>
      </c>
      <c r="K290" s="1">
        <f t="shared" si="36"/>
        <v>1.4546417267048977</v>
      </c>
      <c r="L290" s="1">
        <f t="shared" si="41"/>
        <v>1.2963930998431783</v>
      </c>
      <c r="M290" s="1">
        <f t="shared" si="37"/>
        <v>4.8717202251993097</v>
      </c>
      <c r="N290" s="1">
        <f t="shared" si="38"/>
        <v>4.3228267208540831</v>
      </c>
      <c r="O290" s="1">
        <f t="shared" si="39"/>
        <v>4.0066064049335504</v>
      </c>
      <c r="P290" s="1">
        <f t="shared" si="40"/>
        <v>3.5561944847625275</v>
      </c>
    </row>
    <row r="291" spans="1:16" x14ac:dyDescent="0.35">
      <c r="A291">
        <v>956</v>
      </c>
      <c r="B291">
        <v>18.183399999999999</v>
      </c>
      <c r="C291">
        <v>20.089600000000001</v>
      </c>
      <c r="D291">
        <v>21.338999999999999</v>
      </c>
      <c r="E291">
        <v>23.3292</v>
      </c>
      <c r="F291">
        <f t="shared" si="34"/>
        <v>0.95599999999999996</v>
      </c>
      <c r="G291" s="1">
        <f t="shared" si="35"/>
        <v>1.2970711297071129</v>
      </c>
      <c r="H291" s="1">
        <f t="shared" si="36"/>
        <v>1.7046610960227058</v>
      </c>
      <c r="I291" s="1">
        <f t="shared" si="36"/>
        <v>1.6049679177626488</v>
      </c>
      <c r="J291" s="1">
        <f t="shared" si="36"/>
        <v>1.5446338015686036</v>
      </c>
      <c r="K291" s="1">
        <f t="shared" si="36"/>
        <v>1.455464391155634</v>
      </c>
      <c r="L291" s="1">
        <f t="shared" si="41"/>
        <v>1.2970711297071129</v>
      </c>
      <c r="M291" s="1">
        <f t="shared" si="37"/>
        <v>4.888815923485045</v>
      </c>
      <c r="N291" s="1">
        <f t="shared" si="38"/>
        <v>4.3337144979648894</v>
      </c>
      <c r="O291" s="1">
        <f t="shared" si="39"/>
        <v>4.0140118893074241</v>
      </c>
      <c r="P291" s="1">
        <f t="shared" si="40"/>
        <v>3.56394304504312</v>
      </c>
    </row>
    <row r="292" spans="1:16" x14ac:dyDescent="0.35">
      <c r="A292">
        <v>955.5</v>
      </c>
      <c r="B292">
        <v>18.148</v>
      </c>
      <c r="C292">
        <v>20.0685</v>
      </c>
      <c r="D292">
        <v>21.328099999999999</v>
      </c>
      <c r="E292">
        <v>23.312899999999999</v>
      </c>
      <c r="F292">
        <f t="shared" si="34"/>
        <v>0.95550000000000002</v>
      </c>
      <c r="G292" s="1">
        <f t="shared" si="35"/>
        <v>1.2977498691784406</v>
      </c>
      <c r="H292" s="1">
        <f t="shared" si="36"/>
        <v>1.7066098241863739</v>
      </c>
      <c r="I292" s="1">
        <f t="shared" si="36"/>
        <v>1.6060187643884447</v>
      </c>
      <c r="J292" s="1">
        <f t="shared" si="36"/>
        <v>1.5451447338905622</v>
      </c>
      <c r="K292" s="1">
        <f t="shared" si="36"/>
        <v>1.4561633305543131</v>
      </c>
      <c r="L292" s="1">
        <f t="shared" si="41"/>
        <v>1.2977498691784406</v>
      </c>
      <c r="M292" s="1">
        <f t="shared" si="37"/>
        <v>4.9051294161880552</v>
      </c>
      <c r="N292" s="1">
        <f t="shared" si="38"/>
        <v>4.3439339976550739</v>
      </c>
      <c r="O292" s="1">
        <f t="shared" si="39"/>
        <v>4.0208726635155436</v>
      </c>
      <c r="P292" s="1">
        <f t="shared" si="40"/>
        <v>3.5711012869533412</v>
      </c>
    </row>
    <row r="293" spans="1:16" x14ac:dyDescent="0.35">
      <c r="A293">
        <v>955</v>
      </c>
      <c r="B293">
        <v>18.114000000000001</v>
      </c>
      <c r="C293">
        <v>20.049600000000002</v>
      </c>
      <c r="D293">
        <v>21.318300000000001</v>
      </c>
      <c r="E293">
        <v>23.297499999999999</v>
      </c>
      <c r="F293">
        <f t="shared" si="34"/>
        <v>0.95499999999999996</v>
      </c>
      <c r="G293" s="1">
        <f t="shared" si="35"/>
        <v>1.2984293193717278</v>
      </c>
      <c r="H293" s="1">
        <f t="shared" si="36"/>
        <v>1.7084850660353346</v>
      </c>
      <c r="I293" s="1">
        <f t="shared" si="36"/>
        <v>1.6069609825592079</v>
      </c>
      <c r="J293" s="1">
        <f t="shared" si="36"/>
        <v>1.5456043272054729</v>
      </c>
      <c r="K293" s="1">
        <f t="shared" si="36"/>
        <v>1.4568241273104179</v>
      </c>
      <c r="L293" s="1">
        <f t="shared" si="41"/>
        <v>1.2984293193717278</v>
      </c>
      <c r="M293" s="1">
        <f t="shared" si="37"/>
        <v>4.921063862507272</v>
      </c>
      <c r="N293" s="1">
        <f t="shared" si="38"/>
        <v>4.3535876390904482</v>
      </c>
      <c r="O293" s="1">
        <f t="shared" si="39"/>
        <v>4.0274789301810934</v>
      </c>
      <c r="P293" s="1">
        <f t="shared" si="40"/>
        <v>3.5780868514527544</v>
      </c>
    </row>
    <row r="294" spans="1:16" x14ac:dyDescent="0.35">
      <c r="A294">
        <v>954.5</v>
      </c>
      <c r="B294">
        <v>18.078299999999999</v>
      </c>
      <c r="C294">
        <v>20.0304</v>
      </c>
      <c r="D294">
        <v>21.3096</v>
      </c>
      <c r="E294">
        <v>23.2803</v>
      </c>
      <c r="F294">
        <f t="shared" si="34"/>
        <v>0.95450000000000002</v>
      </c>
      <c r="G294" s="1">
        <f t="shared" si="35"/>
        <v>1.2991094814038764</v>
      </c>
      <c r="H294" s="1">
        <f t="shared" si="36"/>
        <v>1.7104578619935065</v>
      </c>
      <c r="I294" s="1">
        <f t="shared" si="36"/>
        <v>1.6079190664648306</v>
      </c>
      <c r="J294" s="1">
        <f t="shared" si="36"/>
        <v>1.5460125105840017</v>
      </c>
      <c r="K294" s="1">
        <f t="shared" si="36"/>
        <v>1.4575626766099476</v>
      </c>
      <c r="L294" s="1">
        <f t="shared" si="41"/>
        <v>1.2991094814038764</v>
      </c>
      <c r="M294" s="1">
        <f t="shared" si="37"/>
        <v>4.937604088987583</v>
      </c>
      <c r="N294" s="1">
        <f t="shared" si="38"/>
        <v>4.363348234107546</v>
      </c>
      <c r="O294" s="1">
        <f t="shared" si="39"/>
        <v>4.0338292688184527</v>
      </c>
      <c r="P294" s="1">
        <f t="shared" si="40"/>
        <v>3.5854690888264598</v>
      </c>
    </row>
    <row r="295" spans="1:16" x14ac:dyDescent="0.35">
      <c r="A295">
        <v>954</v>
      </c>
      <c r="B295">
        <v>18.0413</v>
      </c>
      <c r="C295">
        <v>20.008600000000001</v>
      </c>
      <c r="D295">
        <v>21.299099999999999</v>
      </c>
      <c r="E295">
        <v>23.259899999999998</v>
      </c>
      <c r="F295">
        <f t="shared" si="34"/>
        <v>0.95399999999999996</v>
      </c>
      <c r="G295" s="1">
        <f t="shared" si="35"/>
        <v>1.29979035639413</v>
      </c>
      <c r="H295" s="1">
        <f t="shared" si="36"/>
        <v>1.712506611865704</v>
      </c>
      <c r="I295" s="1">
        <f t="shared" si="36"/>
        <v>1.6090080048576065</v>
      </c>
      <c r="J295" s="1">
        <f t="shared" si="36"/>
        <v>1.5465053676865439</v>
      </c>
      <c r="K295" s="1">
        <f t="shared" si="36"/>
        <v>1.4584393381329541</v>
      </c>
      <c r="L295" s="1">
        <f t="shared" si="41"/>
        <v>1.29979035639413</v>
      </c>
      <c r="M295" s="1">
        <f t="shared" si="37"/>
        <v>4.9546289374138439</v>
      </c>
      <c r="N295" s="1">
        <f t="shared" si="38"/>
        <v>4.3738413935238443</v>
      </c>
      <c r="O295" s="1">
        <f t="shared" si="39"/>
        <v>4.040633725009549</v>
      </c>
      <c r="P295" s="1">
        <f t="shared" si="40"/>
        <v>3.5935472598150664</v>
      </c>
    </row>
    <row r="296" spans="1:16" x14ac:dyDescent="0.35">
      <c r="A296">
        <v>953.5</v>
      </c>
      <c r="B296">
        <v>18.006</v>
      </c>
      <c r="C296">
        <v>19.986599999999999</v>
      </c>
      <c r="D296">
        <v>21.2883</v>
      </c>
      <c r="E296">
        <v>23.239699999999999</v>
      </c>
      <c r="F296">
        <f t="shared" si="34"/>
        <v>0.95350000000000001</v>
      </c>
      <c r="G296" s="1">
        <f t="shared" si="35"/>
        <v>1.3004719454640796</v>
      </c>
      <c r="H296" s="1">
        <f t="shared" si="36"/>
        <v>1.7144651503018062</v>
      </c>
      <c r="I296" s="1">
        <f t="shared" si="36"/>
        <v>1.610108136984405</v>
      </c>
      <c r="J296" s="1">
        <f t="shared" si="36"/>
        <v>1.5470125599655522</v>
      </c>
      <c r="K296" s="1">
        <f t="shared" si="36"/>
        <v>1.459308162865669</v>
      </c>
      <c r="L296" s="1">
        <f t="shared" si="41"/>
        <v>1.3004719454640796</v>
      </c>
      <c r="M296" s="1">
        <f t="shared" si="37"/>
        <v>4.9711778284450663</v>
      </c>
      <c r="N296" s="1">
        <f t="shared" si="38"/>
        <v>4.3844191418811569</v>
      </c>
      <c r="O296" s="1">
        <f t="shared" si="39"/>
        <v>4.0475260720501156</v>
      </c>
      <c r="P296" s="1">
        <f t="shared" si="40"/>
        <v>3.6016043243367397</v>
      </c>
    </row>
    <row r="297" spans="1:16" x14ac:dyDescent="0.35">
      <c r="A297">
        <v>953</v>
      </c>
      <c r="B297">
        <v>17.970099999999999</v>
      </c>
      <c r="C297">
        <v>19.963200000000001</v>
      </c>
      <c r="D297">
        <v>21.276900000000001</v>
      </c>
      <c r="E297">
        <v>23.220099999999999</v>
      </c>
      <c r="F297">
        <f t="shared" si="34"/>
        <v>0.95299999999999996</v>
      </c>
      <c r="G297" s="1">
        <f t="shared" si="35"/>
        <v>1.3011542497376705</v>
      </c>
      <c r="H297" s="1">
        <f t="shared" si="36"/>
        <v>1.7164609203778347</v>
      </c>
      <c r="I297" s="1">
        <f t="shared" si="36"/>
        <v>1.6112796073134714</v>
      </c>
      <c r="J297" s="1">
        <f t="shared" si="36"/>
        <v>1.5475482088182568</v>
      </c>
      <c r="K297" s="1">
        <f t="shared" si="36"/>
        <v>1.460151903095406</v>
      </c>
      <c r="L297" s="1">
        <f t="shared" si="41"/>
        <v>1.3011542497376705</v>
      </c>
      <c r="M297" s="1">
        <f t="shared" si="37"/>
        <v>4.9879881051663375</v>
      </c>
      <c r="N297" s="1">
        <f t="shared" si="38"/>
        <v>4.3954099833838747</v>
      </c>
      <c r="O297" s="1">
        <f t="shared" si="39"/>
        <v>4.0545806451696427</v>
      </c>
      <c r="P297" s="1">
        <f t="shared" si="40"/>
        <v>3.609554858828703</v>
      </c>
    </row>
    <row r="298" spans="1:16" x14ac:dyDescent="0.35">
      <c r="A298">
        <v>952.5</v>
      </c>
      <c r="B298">
        <v>17.933</v>
      </c>
      <c r="C298">
        <v>19.9406</v>
      </c>
      <c r="D298">
        <v>21.2654</v>
      </c>
      <c r="E298">
        <v>23.201599999999999</v>
      </c>
      <c r="F298">
        <f t="shared" si="34"/>
        <v>0.95250000000000001</v>
      </c>
      <c r="G298" s="1">
        <f t="shared" si="35"/>
        <v>1.3018372703412073</v>
      </c>
      <c r="H298" s="1">
        <f t="shared" si="36"/>
        <v>1.7185275950218042</v>
      </c>
      <c r="I298" s="1">
        <f t="shared" si="36"/>
        <v>1.6124123316362899</v>
      </c>
      <c r="J298" s="1">
        <f t="shared" si="36"/>
        <v>1.548088847207818</v>
      </c>
      <c r="K298" s="1">
        <f t="shared" si="36"/>
        <v>1.4609489441765977</v>
      </c>
      <c r="L298" s="1">
        <f t="shared" si="41"/>
        <v>1.3018372703412073</v>
      </c>
      <c r="M298" s="1">
        <f t="shared" si="37"/>
        <v>5.0052574639673768</v>
      </c>
      <c r="N298" s="1">
        <f t="shared" si="38"/>
        <v>4.4062143803830134</v>
      </c>
      <c r="O298" s="1">
        <f t="shared" si="39"/>
        <v>4.061674958578215</v>
      </c>
      <c r="P298" s="1">
        <f t="shared" si="40"/>
        <v>3.6172912631615648</v>
      </c>
    </row>
    <row r="299" spans="1:16" x14ac:dyDescent="0.35">
      <c r="A299">
        <v>952</v>
      </c>
      <c r="B299">
        <v>17.894500000000001</v>
      </c>
      <c r="C299">
        <v>19.918199999999999</v>
      </c>
      <c r="D299">
        <v>21.254899999999999</v>
      </c>
      <c r="E299">
        <v>23.1844</v>
      </c>
      <c r="F299">
        <f t="shared" si="34"/>
        <v>0.95199999999999996</v>
      </c>
      <c r="G299" s="1">
        <f t="shared" si="35"/>
        <v>1.3025210084033614</v>
      </c>
      <c r="H299" s="1">
        <f t="shared" si="36"/>
        <v>1.7206767829260297</v>
      </c>
      <c r="I299" s="1">
        <f t="shared" si="36"/>
        <v>1.6135362993602638</v>
      </c>
      <c r="J299" s="1">
        <f t="shared" si="36"/>
        <v>1.5485827289637524</v>
      </c>
      <c r="K299" s="1">
        <f t="shared" si="36"/>
        <v>1.461690547280478</v>
      </c>
      <c r="L299" s="1">
        <f t="shared" si="41"/>
        <v>1.3025210084033614</v>
      </c>
      <c r="M299" s="1">
        <f t="shared" si="37"/>
        <v>5.0230565924721855</v>
      </c>
      <c r="N299" s="1">
        <f t="shared" si="38"/>
        <v>4.4169954684846395</v>
      </c>
      <c r="O299" s="1">
        <f t="shared" si="39"/>
        <v>4.0685372469731558</v>
      </c>
      <c r="P299" s="1">
        <f t="shared" si="40"/>
        <v>3.624769128283222</v>
      </c>
    </row>
    <row r="300" spans="1:16" x14ac:dyDescent="0.35">
      <c r="A300">
        <v>951.5</v>
      </c>
      <c r="B300">
        <v>17.857900000000001</v>
      </c>
      <c r="C300">
        <v>19.897099999999998</v>
      </c>
      <c r="D300">
        <v>21.244399999999999</v>
      </c>
      <c r="E300">
        <v>23.1663</v>
      </c>
      <c r="F300">
        <f t="shared" si="34"/>
        <v>0.95150000000000001</v>
      </c>
      <c r="G300" s="1">
        <f t="shared" si="35"/>
        <v>1.3032054650551761</v>
      </c>
      <c r="H300" s="1">
        <f t="shared" si="36"/>
        <v>1.7227241986399582</v>
      </c>
      <c r="I300" s="1">
        <f t="shared" si="36"/>
        <v>1.6145961935203113</v>
      </c>
      <c r="J300" s="1">
        <f t="shared" si="36"/>
        <v>1.5490768547594074</v>
      </c>
      <c r="K300" s="1">
        <f t="shared" si="36"/>
        <v>1.4624715495488378</v>
      </c>
      <c r="L300" s="1">
        <f t="shared" si="41"/>
        <v>1.3032054650551761</v>
      </c>
      <c r="M300" s="1">
        <f t="shared" si="37"/>
        <v>5.0403105251660065</v>
      </c>
      <c r="N300" s="1">
        <f t="shared" si="38"/>
        <v>4.4274496770037466</v>
      </c>
      <c r="O300" s="1">
        <f t="shared" si="39"/>
        <v>4.0754138327488736</v>
      </c>
      <c r="P300" s="1">
        <f t="shared" si="40"/>
        <v>3.6324583010750615</v>
      </c>
    </row>
    <row r="301" spans="1:16" x14ac:dyDescent="0.35">
      <c r="A301">
        <v>951</v>
      </c>
      <c r="B301">
        <v>17.822600000000001</v>
      </c>
      <c r="C301">
        <v>19.877199999999998</v>
      </c>
      <c r="D301">
        <v>21.234300000000001</v>
      </c>
      <c r="E301">
        <v>23.148399999999999</v>
      </c>
      <c r="F301">
        <f t="shared" si="34"/>
        <v>0.95099999999999996</v>
      </c>
      <c r="G301" s="1">
        <f t="shared" si="35"/>
        <v>1.3038906414300737</v>
      </c>
      <c r="H301" s="1">
        <f t="shared" si="36"/>
        <v>1.7247028711090686</v>
      </c>
      <c r="I301" s="1">
        <f t="shared" si="36"/>
        <v>1.6155968397496843</v>
      </c>
      <c r="J301" s="1">
        <f t="shared" si="36"/>
        <v>1.549552387211687</v>
      </c>
      <c r="K301" s="1">
        <f t="shared" si="36"/>
        <v>1.4632445223152057</v>
      </c>
      <c r="L301" s="1">
        <f t="shared" si="41"/>
        <v>1.3038906414300737</v>
      </c>
      <c r="M301" s="1">
        <f t="shared" si="37"/>
        <v>5.0572090811239736</v>
      </c>
      <c r="N301" s="1">
        <f t="shared" si="38"/>
        <v>4.4376017732194635</v>
      </c>
      <c r="O301" s="1">
        <f t="shared" si="39"/>
        <v>4.0822054982877978</v>
      </c>
      <c r="P301" s="1">
        <f t="shared" si="40"/>
        <v>3.6401237686983934</v>
      </c>
    </row>
    <row r="302" spans="1:16" x14ac:dyDescent="0.35">
      <c r="A302">
        <v>950.5</v>
      </c>
      <c r="B302">
        <v>17.787600000000001</v>
      </c>
      <c r="C302">
        <v>19.8581</v>
      </c>
      <c r="D302">
        <v>21.225000000000001</v>
      </c>
      <c r="E302">
        <v>23.130800000000001</v>
      </c>
      <c r="F302">
        <f t="shared" si="34"/>
        <v>0.95050000000000001</v>
      </c>
      <c r="G302" s="1">
        <f t="shared" si="35"/>
        <v>1.304576538663861</v>
      </c>
      <c r="H302" s="1">
        <f t="shared" si="36"/>
        <v>1.7266686006624139</v>
      </c>
      <c r="I302" s="1">
        <f t="shared" si="36"/>
        <v>1.616558201635516</v>
      </c>
      <c r="J302" s="1">
        <f t="shared" si="36"/>
        <v>1.5499904537906803</v>
      </c>
      <c r="K302" s="1">
        <f t="shared" si="36"/>
        <v>1.464005123226565</v>
      </c>
      <c r="L302" s="1">
        <f t="shared" si="41"/>
        <v>1.304576538663861</v>
      </c>
      <c r="M302" s="1">
        <f t="shared" si="37"/>
        <v>5.0740776709455266</v>
      </c>
      <c r="N302" s="1">
        <f t="shared" si="38"/>
        <v>4.4475600296500239</v>
      </c>
      <c r="O302" s="1">
        <f t="shared" si="39"/>
        <v>4.0888123032348771</v>
      </c>
      <c r="P302" s="1">
        <f t="shared" si="40"/>
        <v>3.6477437411543008</v>
      </c>
    </row>
    <row r="303" spans="1:16" x14ac:dyDescent="0.35">
      <c r="A303">
        <v>950</v>
      </c>
      <c r="B303">
        <v>17.748899999999999</v>
      </c>
      <c r="C303">
        <v>19.8369</v>
      </c>
      <c r="D303">
        <v>21.213200000000001</v>
      </c>
      <c r="E303">
        <v>23.1112</v>
      </c>
      <c r="F303">
        <f t="shared" si="34"/>
        <v>0.95</v>
      </c>
      <c r="G303" s="1">
        <f t="shared" si="35"/>
        <v>1.3052631578947369</v>
      </c>
      <c r="H303" s="1">
        <f t="shared" si="36"/>
        <v>1.7288466438179857</v>
      </c>
      <c r="I303" s="1">
        <f t="shared" si="36"/>
        <v>1.6176263463396676</v>
      </c>
      <c r="J303" s="1">
        <f t="shared" si="36"/>
        <v>1.5505465565614902</v>
      </c>
      <c r="K303" s="1">
        <f t="shared" si="36"/>
        <v>1.464852837476543</v>
      </c>
      <c r="L303" s="1">
        <f t="shared" si="41"/>
        <v>1.3052631578947369</v>
      </c>
      <c r="M303" s="1">
        <f t="shared" si="37"/>
        <v>5.092242791968844</v>
      </c>
      <c r="N303" s="1">
        <f t="shared" si="38"/>
        <v>4.4581285079467365</v>
      </c>
      <c r="O303" s="1">
        <f t="shared" si="39"/>
        <v>4.0960550182403042</v>
      </c>
      <c r="P303" s="1">
        <f t="shared" si="40"/>
        <v>3.6558145167956022</v>
      </c>
    </row>
    <row r="304" spans="1:16" x14ac:dyDescent="0.35">
      <c r="A304">
        <v>949.5</v>
      </c>
      <c r="B304">
        <v>17.709800000000001</v>
      </c>
      <c r="C304">
        <v>19.8154</v>
      </c>
      <c r="D304">
        <v>21.2</v>
      </c>
      <c r="E304">
        <v>23.091999999999999</v>
      </c>
      <c r="F304">
        <f t="shared" si="34"/>
        <v>0.94950000000000001</v>
      </c>
      <c r="G304" s="1">
        <f t="shared" si="35"/>
        <v>1.3059505002632965</v>
      </c>
      <c r="H304" s="1">
        <f t="shared" si="36"/>
        <v>1.7310520273118875</v>
      </c>
      <c r="I304" s="1">
        <f t="shared" si="36"/>
        <v>1.6187107728222154</v>
      </c>
      <c r="J304" s="1">
        <f t="shared" si="36"/>
        <v>1.5511690043101247</v>
      </c>
      <c r="K304" s="1">
        <f t="shared" si="36"/>
        <v>1.4656839487894042</v>
      </c>
      <c r="L304" s="1">
        <f t="shared" si="41"/>
        <v>1.3059505002632965</v>
      </c>
      <c r="M304" s="1">
        <f t="shared" si="37"/>
        <v>5.1106209865177137</v>
      </c>
      <c r="N304" s="1">
        <f t="shared" si="38"/>
        <v>4.4688105768475435</v>
      </c>
      <c r="O304" s="1">
        <f t="shared" si="39"/>
        <v>4.103662807951256</v>
      </c>
      <c r="P304" s="1">
        <f t="shared" si="40"/>
        <v>3.6638197188313515</v>
      </c>
    </row>
    <row r="305" spans="1:16" x14ac:dyDescent="0.35">
      <c r="A305">
        <v>949</v>
      </c>
      <c r="B305">
        <v>17.669799999999999</v>
      </c>
      <c r="C305">
        <v>19.791899999999998</v>
      </c>
      <c r="D305">
        <v>21.1845</v>
      </c>
      <c r="E305">
        <v>23.070799999999998</v>
      </c>
      <c r="F305">
        <f t="shared" si="34"/>
        <v>0.94899999999999995</v>
      </c>
      <c r="G305" s="1">
        <f t="shared" si="35"/>
        <v>1.3066385669125395</v>
      </c>
      <c r="H305" s="1">
        <f t="shared" si="36"/>
        <v>1.7333132183396709</v>
      </c>
      <c r="I305" s="1">
        <f t="shared" si="36"/>
        <v>1.619897422897207</v>
      </c>
      <c r="J305" s="1">
        <f t="shared" si="36"/>
        <v>1.5519004037930002</v>
      </c>
      <c r="K305" s="1">
        <f t="shared" si="36"/>
        <v>1.4666024373338771</v>
      </c>
      <c r="L305" s="1">
        <f t="shared" si="41"/>
        <v>1.3066385669125395</v>
      </c>
      <c r="M305" s="1">
        <f t="shared" si="37"/>
        <v>5.1293819999205992</v>
      </c>
      <c r="N305" s="1">
        <f t="shared" si="38"/>
        <v>4.4800821175039527</v>
      </c>
      <c r="O305" s="1">
        <f t="shared" si="39"/>
        <v>4.1118630134755882</v>
      </c>
      <c r="P305" s="1">
        <f t="shared" si="40"/>
        <v>3.6722796861830997</v>
      </c>
    </row>
    <row r="306" spans="1:16" x14ac:dyDescent="0.35">
      <c r="A306">
        <v>948.5</v>
      </c>
      <c r="B306">
        <v>17.631399999999999</v>
      </c>
      <c r="C306">
        <v>19.7684</v>
      </c>
      <c r="D306">
        <v>21.1708</v>
      </c>
      <c r="E306">
        <v>23.050699999999999</v>
      </c>
      <c r="F306">
        <f t="shared" si="34"/>
        <v>0.94850000000000001</v>
      </c>
      <c r="G306" s="1">
        <f t="shared" si="35"/>
        <v>1.3073273589878756</v>
      </c>
      <c r="H306" s="1">
        <f t="shared" si="36"/>
        <v>1.735488782634701</v>
      </c>
      <c r="I306" s="1">
        <f t="shared" si="36"/>
        <v>1.6210854827837173</v>
      </c>
      <c r="J306" s="1">
        <f t="shared" si="36"/>
        <v>1.5525473122308002</v>
      </c>
      <c r="K306" s="1">
        <f t="shared" si="36"/>
        <v>1.467474048242998</v>
      </c>
      <c r="L306" s="1">
        <f t="shared" si="41"/>
        <v>1.3073273589878756</v>
      </c>
      <c r="M306" s="1">
        <f t="shared" si="37"/>
        <v>5.1476892470476097</v>
      </c>
      <c r="N306" s="1">
        <f t="shared" si="38"/>
        <v>4.49138757324942</v>
      </c>
      <c r="O306" s="1">
        <f t="shared" si="39"/>
        <v>4.1196316618616908</v>
      </c>
      <c r="P306" s="1">
        <f t="shared" si="40"/>
        <v>3.6805231960385432</v>
      </c>
    </row>
    <row r="307" spans="1:16" x14ac:dyDescent="0.35">
      <c r="A307">
        <v>948</v>
      </c>
      <c r="B307">
        <v>17.593699999999998</v>
      </c>
      <c r="C307">
        <v>19.747</v>
      </c>
      <c r="D307">
        <v>21.159600000000001</v>
      </c>
      <c r="E307">
        <v>23.031500000000001</v>
      </c>
      <c r="F307">
        <f t="shared" si="34"/>
        <v>0.94799999999999995</v>
      </c>
      <c r="G307" s="1">
        <f t="shared" si="35"/>
        <v>1.3080168776371308</v>
      </c>
      <c r="H307" s="1">
        <f t="shared" si="36"/>
        <v>1.7376293025704608</v>
      </c>
      <c r="I307" s="1">
        <f t="shared" si="36"/>
        <v>1.6221686049129189</v>
      </c>
      <c r="J307" s="1">
        <f t="shared" si="36"/>
        <v>1.5530764827683501</v>
      </c>
      <c r="K307" s="1">
        <f t="shared" si="36"/>
        <v>1.4683073418405694</v>
      </c>
      <c r="L307" s="1">
        <f t="shared" si="41"/>
        <v>1.3080168776371308</v>
      </c>
      <c r="M307" s="1">
        <f t="shared" si="37"/>
        <v>5.1658400986640274</v>
      </c>
      <c r="N307" s="1">
        <f t="shared" si="38"/>
        <v>4.5021367203213272</v>
      </c>
      <c r="O307" s="1">
        <f t="shared" si="39"/>
        <v>4.1267901252226551</v>
      </c>
      <c r="P307" s="1">
        <f t="shared" si="40"/>
        <v>3.6885921389893093</v>
      </c>
    </row>
    <row r="308" spans="1:16" x14ac:dyDescent="0.35">
      <c r="A308">
        <v>947.5</v>
      </c>
      <c r="B308">
        <v>17.555299999999999</v>
      </c>
      <c r="C308">
        <v>19.7271</v>
      </c>
      <c r="D308">
        <v>21.1493</v>
      </c>
      <c r="E308">
        <v>23.0107</v>
      </c>
      <c r="F308">
        <f t="shared" si="34"/>
        <v>0.94750000000000001</v>
      </c>
      <c r="G308" s="1">
        <f t="shared" si="35"/>
        <v>1.3087071240105541</v>
      </c>
      <c r="H308" s="1">
        <f t="shared" si="36"/>
        <v>1.7398142873653228</v>
      </c>
      <c r="I308" s="1">
        <f t="shared" si="36"/>
        <v>1.6231768610447028</v>
      </c>
      <c r="J308" s="1">
        <f t="shared" si="36"/>
        <v>1.5535633779702338</v>
      </c>
      <c r="K308" s="1">
        <f t="shared" si="36"/>
        <v>1.4692108608476977</v>
      </c>
      <c r="L308" s="1">
        <f t="shared" si="41"/>
        <v>1.3087071240105541</v>
      </c>
      <c r="M308" s="1">
        <f t="shared" si="37"/>
        <v>5.1843070910959757</v>
      </c>
      <c r="N308" s="1">
        <f t="shared" si="38"/>
        <v>4.5124938096975491</v>
      </c>
      <c r="O308" s="1">
        <f t="shared" si="39"/>
        <v>4.1337373912169904</v>
      </c>
      <c r="P308" s="1">
        <f t="shared" si="40"/>
        <v>3.6970318605588588</v>
      </c>
    </row>
    <row r="309" spans="1:16" x14ac:dyDescent="0.35">
      <c r="A309">
        <v>947</v>
      </c>
      <c r="B309">
        <v>17.517600000000002</v>
      </c>
      <c r="C309">
        <v>19.708600000000001</v>
      </c>
      <c r="D309">
        <v>21.1388</v>
      </c>
      <c r="E309">
        <v>22.9895</v>
      </c>
      <c r="F309">
        <f t="shared" si="34"/>
        <v>0.94699999999999995</v>
      </c>
      <c r="G309" s="1">
        <f t="shared" si="35"/>
        <v>1.3093980992608236</v>
      </c>
      <c r="H309" s="1">
        <f t="shared" si="36"/>
        <v>1.7419640961646961</v>
      </c>
      <c r="I309" s="1">
        <f t="shared" si="36"/>
        <v>1.6241150972802514</v>
      </c>
      <c r="J309" s="1">
        <f t="shared" si="36"/>
        <v>1.5540599715847863</v>
      </c>
      <c r="K309" s="1">
        <f t="shared" si="36"/>
        <v>1.4701325960358469</v>
      </c>
      <c r="L309" s="1">
        <f t="shared" si="41"/>
        <v>1.3093980992608236</v>
      </c>
      <c r="M309" s="1">
        <f t="shared" si="37"/>
        <v>5.202616467490647</v>
      </c>
      <c r="N309" s="1">
        <f t="shared" si="38"/>
        <v>4.5224837932613218</v>
      </c>
      <c r="O309" s="1">
        <f t="shared" si="39"/>
        <v>4.1407495274754913</v>
      </c>
      <c r="P309" s="1">
        <f t="shared" si="40"/>
        <v>3.7055819837311033</v>
      </c>
    </row>
    <row r="310" spans="1:16" x14ac:dyDescent="0.35">
      <c r="A310">
        <v>946.5</v>
      </c>
      <c r="B310">
        <v>17.480899999999998</v>
      </c>
      <c r="C310">
        <v>19.6889</v>
      </c>
      <c r="D310">
        <v>21.1266</v>
      </c>
      <c r="E310">
        <v>22.968299999999999</v>
      </c>
      <c r="F310">
        <f t="shared" si="34"/>
        <v>0.94650000000000001</v>
      </c>
      <c r="G310" s="1">
        <f t="shared" si="35"/>
        <v>1.3100898045430533</v>
      </c>
      <c r="H310" s="1">
        <f t="shared" si="36"/>
        <v>1.7440613296719458</v>
      </c>
      <c r="I310" s="1">
        <f t="shared" si="36"/>
        <v>1.6251151608194037</v>
      </c>
      <c r="J310" s="1">
        <f t="shared" si="36"/>
        <v>1.5546372759679854</v>
      </c>
      <c r="K310" s="1">
        <f t="shared" si="36"/>
        <v>1.4710551816036384</v>
      </c>
      <c r="L310" s="1">
        <f t="shared" si="41"/>
        <v>1.3100898045430533</v>
      </c>
      <c r="M310" s="1">
        <f t="shared" si="37"/>
        <v>5.2206627520468905</v>
      </c>
      <c r="N310" s="1">
        <f t="shared" si="38"/>
        <v>4.5328402910585837</v>
      </c>
      <c r="O310" s="1">
        <f t="shared" si="39"/>
        <v>4.1482057305052358</v>
      </c>
      <c r="P310" s="1">
        <f t="shared" si="40"/>
        <v>3.7141553256024706</v>
      </c>
    </row>
    <row r="311" spans="1:16" x14ac:dyDescent="0.35">
      <c r="A311">
        <v>946</v>
      </c>
      <c r="B311">
        <v>17.4452</v>
      </c>
      <c r="C311">
        <v>19.668199999999999</v>
      </c>
      <c r="D311">
        <v>21.113</v>
      </c>
      <c r="E311">
        <v>22.948</v>
      </c>
      <c r="F311">
        <f t="shared" si="34"/>
        <v>0.94599999999999995</v>
      </c>
      <c r="G311" s="1">
        <f t="shared" si="35"/>
        <v>1.3107822410147991</v>
      </c>
      <c r="H311" s="1">
        <f t="shared" si="36"/>
        <v>1.7461056468120337</v>
      </c>
      <c r="I311" s="1">
        <f t="shared" si="36"/>
        <v>1.6261670676879854</v>
      </c>
      <c r="J311" s="1">
        <f t="shared" si="36"/>
        <v>1.5552812214821454</v>
      </c>
      <c r="K311" s="1">
        <f t="shared" si="36"/>
        <v>1.4719393992484668</v>
      </c>
      <c r="L311" s="1">
        <f t="shared" si="41"/>
        <v>1.3107822410147991</v>
      </c>
      <c r="M311" s="1">
        <f t="shared" si="37"/>
        <v>5.2384418963398485</v>
      </c>
      <c r="N311" s="1">
        <f t="shared" si="38"/>
        <v>4.5435092957706082</v>
      </c>
      <c r="O311" s="1">
        <f t="shared" si="39"/>
        <v>4.1560326832142271</v>
      </c>
      <c r="P311" s="1">
        <f t="shared" si="40"/>
        <v>3.7225535837599955</v>
      </c>
    </row>
    <row r="312" spans="1:16" x14ac:dyDescent="0.35">
      <c r="A312">
        <v>945.5</v>
      </c>
      <c r="B312">
        <v>17.409099999999999</v>
      </c>
      <c r="C312">
        <v>19.6477</v>
      </c>
      <c r="D312">
        <v>21.1004</v>
      </c>
      <c r="E312">
        <v>22.93</v>
      </c>
      <c r="F312">
        <f t="shared" si="34"/>
        <v>0.94550000000000001</v>
      </c>
      <c r="G312" s="1">
        <f t="shared" si="35"/>
        <v>1.3114754098360655</v>
      </c>
      <c r="H312" s="1">
        <f t="shared" si="36"/>
        <v>1.7481771279726861</v>
      </c>
      <c r="I312" s="1">
        <f t="shared" si="36"/>
        <v>1.6272099028695692</v>
      </c>
      <c r="J312" s="1">
        <f t="shared" si="36"/>
        <v>1.5558781883397872</v>
      </c>
      <c r="K312" s="1">
        <f t="shared" si="36"/>
        <v>1.4727240891182782</v>
      </c>
      <c r="L312" s="1">
        <f t="shared" si="41"/>
        <v>1.3114754098360655</v>
      </c>
      <c r="M312" s="1">
        <f t="shared" si="37"/>
        <v>5.256433467591429</v>
      </c>
      <c r="N312" s="1">
        <f t="shared" si="38"/>
        <v>4.5541513666163578</v>
      </c>
      <c r="O312" s="1">
        <f t="shared" si="39"/>
        <v>4.1636238636091329</v>
      </c>
      <c r="P312" s="1">
        <f t="shared" si="40"/>
        <v>3.7304659911537965</v>
      </c>
    </row>
    <row r="313" spans="1:16" x14ac:dyDescent="0.35">
      <c r="A313">
        <v>945</v>
      </c>
      <c r="B313">
        <v>17.372199999999999</v>
      </c>
      <c r="C313">
        <v>19.627700000000001</v>
      </c>
      <c r="D313">
        <v>21.088000000000001</v>
      </c>
      <c r="E313">
        <v>22.9115</v>
      </c>
      <c r="F313">
        <f t="shared" si="34"/>
        <v>0.94499999999999995</v>
      </c>
      <c r="G313" s="1">
        <f t="shared" si="35"/>
        <v>1.3121693121693123</v>
      </c>
      <c r="H313" s="1">
        <f t="shared" si="36"/>
        <v>1.7502989586026025</v>
      </c>
      <c r="I313" s="1">
        <f t="shared" si="36"/>
        <v>1.6282283521649925</v>
      </c>
      <c r="J313" s="1">
        <f t="shared" si="36"/>
        <v>1.5564660276679947</v>
      </c>
      <c r="K313" s="1">
        <f t="shared" si="36"/>
        <v>1.4735312180736715</v>
      </c>
      <c r="L313" s="1">
        <f t="shared" si="41"/>
        <v>1.3121693121693123</v>
      </c>
      <c r="M313" s="1">
        <f t="shared" si="37"/>
        <v>5.2747784362595489</v>
      </c>
      <c r="N313" s="1">
        <f t="shared" si="38"/>
        <v>4.5646804363845837</v>
      </c>
      <c r="O313" s="1">
        <f t="shared" si="39"/>
        <v>4.1711810925221373</v>
      </c>
      <c r="P313" s="1">
        <f t="shared" si="40"/>
        <v>3.7385090448537217</v>
      </c>
    </row>
    <row r="314" spans="1:16" x14ac:dyDescent="0.35">
      <c r="A314">
        <v>944.5</v>
      </c>
      <c r="B314">
        <v>17.3354</v>
      </c>
      <c r="C314">
        <v>19.607700000000001</v>
      </c>
      <c r="D314">
        <v>21.0761</v>
      </c>
      <c r="E314">
        <v>22.892600000000002</v>
      </c>
      <c r="F314">
        <f t="shared" si="34"/>
        <v>0.94450000000000001</v>
      </c>
      <c r="G314" s="1">
        <f t="shared" si="35"/>
        <v>1.31286394917946</v>
      </c>
      <c r="H314" s="1">
        <f t="shared" si="36"/>
        <v>1.7524195324129661</v>
      </c>
      <c r="I314" s="1">
        <f t="shared" si="36"/>
        <v>1.6292478397569252</v>
      </c>
      <c r="J314" s="1">
        <f t="shared" si="36"/>
        <v>1.5570304889189621</v>
      </c>
      <c r="K314" s="1">
        <f t="shared" si="36"/>
        <v>1.4743564717550077</v>
      </c>
      <c r="L314" s="1">
        <f t="shared" si="41"/>
        <v>1.31286394917946</v>
      </c>
      <c r="M314" s="1">
        <f t="shared" si="37"/>
        <v>5.2931672424704166</v>
      </c>
      <c r="N314" s="1">
        <f t="shared" si="38"/>
        <v>4.5752386621124828</v>
      </c>
      <c r="O314" s="1">
        <f t="shared" si="39"/>
        <v>4.1786277046348097</v>
      </c>
      <c r="P314" s="1">
        <f t="shared" si="40"/>
        <v>3.7466614064453427</v>
      </c>
    </row>
    <row r="315" spans="1:16" x14ac:dyDescent="0.35">
      <c r="A315">
        <v>944</v>
      </c>
      <c r="B315">
        <v>17.299299999999999</v>
      </c>
      <c r="C315">
        <v>19.5884</v>
      </c>
      <c r="D315">
        <v>21.064</v>
      </c>
      <c r="E315">
        <v>22.873799999999999</v>
      </c>
      <c r="F315">
        <f t="shared" si="34"/>
        <v>0.94399999999999995</v>
      </c>
      <c r="G315" s="1">
        <f t="shared" si="35"/>
        <v>1.3135593220338984</v>
      </c>
      <c r="H315" s="1">
        <f t="shared" si="36"/>
        <v>1.7545041477307299</v>
      </c>
      <c r="I315" s="1">
        <f t="shared" si="36"/>
        <v>1.6302326316908056</v>
      </c>
      <c r="J315" s="1">
        <f t="shared" si="36"/>
        <v>1.5576047637940831</v>
      </c>
      <c r="K315" s="1">
        <f t="shared" si="36"/>
        <v>1.4751780352189221</v>
      </c>
      <c r="L315" s="1">
        <f t="shared" si="41"/>
        <v>1.3135593220338984</v>
      </c>
      <c r="M315" s="1">
        <f t="shared" si="37"/>
        <v>5.3113898610897845</v>
      </c>
      <c r="N315" s="1">
        <f t="shared" si="38"/>
        <v>4.5856250978989124</v>
      </c>
      <c r="O315" s="1">
        <f t="shared" si="39"/>
        <v>4.1861416058360641</v>
      </c>
      <c r="P315" s="1">
        <f t="shared" si="40"/>
        <v>3.7548125114985949</v>
      </c>
    </row>
    <row r="316" spans="1:16" x14ac:dyDescent="0.35">
      <c r="A316">
        <v>943.5</v>
      </c>
      <c r="B316">
        <v>17.2621</v>
      </c>
      <c r="C316">
        <v>19.568300000000001</v>
      </c>
      <c r="D316">
        <v>21.050599999999999</v>
      </c>
      <c r="E316">
        <v>22.852799999999998</v>
      </c>
      <c r="F316">
        <f t="shared" si="34"/>
        <v>0.94350000000000001</v>
      </c>
      <c r="G316" s="1">
        <f t="shared" si="35"/>
        <v>1.3142554319024906</v>
      </c>
      <c r="H316" s="1">
        <f t="shared" si="36"/>
        <v>1.7566568391359187</v>
      </c>
      <c r="I316" s="1">
        <f t="shared" si="36"/>
        <v>1.631259276007893</v>
      </c>
      <c r="J316" s="1">
        <f t="shared" si="36"/>
        <v>1.5582411227029744</v>
      </c>
      <c r="K316" s="1">
        <f t="shared" si="36"/>
        <v>1.4760965378618645</v>
      </c>
      <c r="L316" s="1">
        <f t="shared" si="41"/>
        <v>1.3142554319024906</v>
      </c>
      <c r="M316" s="1">
        <f t="shared" si="37"/>
        <v>5.3300762637988086</v>
      </c>
      <c r="N316" s="1">
        <f t="shared" si="38"/>
        <v>4.5962701820688912</v>
      </c>
      <c r="O316" s="1">
        <f t="shared" si="39"/>
        <v>4.1940044227880948</v>
      </c>
      <c r="P316" s="1">
        <f t="shared" si="40"/>
        <v>3.7634754254728393</v>
      </c>
    </row>
    <row r="317" spans="1:16" x14ac:dyDescent="0.35">
      <c r="A317">
        <v>943</v>
      </c>
      <c r="B317">
        <v>17.224900000000002</v>
      </c>
      <c r="C317">
        <v>19.549600000000002</v>
      </c>
      <c r="D317">
        <v>21.037700000000001</v>
      </c>
      <c r="E317">
        <v>22.833400000000001</v>
      </c>
      <c r="F317">
        <f t="shared" si="34"/>
        <v>0.94299999999999995</v>
      </c>
      <c r="G317" s="1">
        <f t="shared" si="35"/>
        <v>1.3149522799575823</v>
      </c>
      <c r="H317" s="1">
        <f t="shared" si="36"/>
        <v>1.7588141746204606</v>
      </c>
      <c r="I317" s="1">
        <f t="shared" si="36"/>
        <v>1.6322153601240887</v>
      </c>
      <c r="J317" s="1">
        <f t="shared" si="36"/>
        <v>1.5588541196833203</v>
      </c>
      <c r="K317" s="1">
        <f t="shared" si="36"/>
        <v>1.4769458096842545</v>
      </c>
      <c r="L317" s="1">
        <f t="shared" si="41"/>
        <v>1.3149522799575823</v>
      </c>
      <c r="M317" s="1">
        <f t="shared" si="37"/>
        <v>5.3488435947418376</v>
      </c>
      <c r="N317" s="1">
        <f t="shared" si="38"/>
        <v>4.6065406283888244</v>
      </c>
      <c r="O317" s="1">
        <f t="shared" si="39"/>
        <v>4.2017570259164181</v>
      </c>
      <c r="P317" s="1">
        <f t="shared" si="40"/>
        <v>3.7718039139613175</v>
      </c>
    </row>
    <row r="318" spans="1:16" x14ac:dyDescent="0.35">
      <c r="A318">
        <v>942.5</v>
      </c>
      <c r="B318">
        <v>17.187799999999999</v>
      </c>
      <c r="C318">
        <v>19.531400000000001</v>
      </c>
      <c r="D318">
        <v>21.026399999999999</v>
      </c>
      <c r="E318">
        <v>22.812999999999999</v>
      </c>
      <c r="F318">
        <f t="shared" si="34"/>
        <v>0.9425</v>
      </c>
      <c r="G318" s="1">
        <f t="shared" si="35"/>
        <v>1.3156498673740054</v>
      </c>
      <c r="H318" s="1">
        <f t="shared" si="36"/>
        <v>1.7609703561681755</v>
      </c>
      <c r="I318" s="1">
        <f t="shared" si="36"/>
        <v>1.6331467590809072</v>
      </c>
      <c r="J318" s="1">
        <f t="shared" si="36"/>
        <v>1.5593913949499647</v>
      </c>
      <c r="K318" s="1">
        <f t="shared" si="36"/>
        <v>1.4778396370773537</v>
      </c>
      <c r="L318" s="1">
        <f t="shared" si="41"/>
        <v>1.3156498673740054</v>
      </c>
      <c r="M318" s="1">
        <f t="shared" si="37"/>
        <v>5.367656837873203</v>
      </c>
      <c r="N318" s="1">
        <f t="shared" si="38"/>
        <v>4.6166938873890544</v>
      </c>
      <c r="O318" s="1">
        <f t="shared" si="39"/>
        <v>4.2091162380287317</v>
      </c>
      <c r="P318" s="1">
        <f t="shared" si="40"/>
        <v>3.7803784056557781</v>
      </c>
    </row>
    <row r="319" spans="1:16" x14ac:dyDescent="0.35">
      <c r="A319">
        <v>942</v>
      </c>
      <c r="B319">
        <v>17.153300000000002</v>
      </c>
      <c r="C319">
        <v>19.513300000000001</v>
      </c>
      <c r="D319">
        <v>21.015599999999999</v>
      </c>
      <c r="E319">
        <v>22.793900000000001</v>
      </c>
      <c r="F319">
        <f t="shared" si="34"/>
        <v>0.94199999999999995</v>
      </c>
      <c r="G319" s="1">
        <f t="shared" si="35"/>
        <v>1.3163481953290872</v>
      </c>
      <c r="H319" s="1">
        <f t="shared" si="36"/>
        <v>1.7629796110613896</v>
      </c>
      <c r="I319" s="1">
        <f t="shared" si="36"/>
        <v>1.6340739016276067</v>
      </c>
      <c r="J319" s="1">
        <f t="shared" si="36"/>
        <v>1.5599051669036095</v>
      </c>
      <c r="K319" s="1">
        <f t="shared" si="36"/>
        <v>1.4786772296835886</v>
      </c>
      <c r="L319" s="1">
        <f t="shared" si="41"/>
        <v>1.3163481953290872</v>
      </c>
      <c r="M319" s="1">
        <f t="shared" si="37"/>
        <v>5.3856254195869298</v>
      </c>
      <c r="N319" s="1">
        <f t="shared" si="38"/>
        <v>4.6268450157675654</v>
      </c>
      <c r="O319" s="1">
        <f t="shared" si="39"/>
        <v>4.2163626537439107</v>
      </c>
      <c r="P319" s="1">
        <f t="shared" si="40"/>
        <v>3.7886835741831821</v>
      </c>
    </row>
    <row r="320" spans="1:16" x14ac:dyDescent="0.35">
      <c r="A320">
        <v>941.5</v>
      </c>
      <c r="B320">
        <v>17.120899999999999</v>
      </c>
      <c r="C320">
        <v>19.496099999999998</v>
      </c>
      <c r="D320">
        <v>21.004100000000001</v>
      </c>
      <c r="E320">
        <v>22.7742</v>
      </c>
      <c r="F320">
        <f t="shared" si="34"/>
        <v>0.9415</v>
      </c>
      <c r="G320" s="1">
        <f t="shared" si="35"/>
        <v>1.3170472650026552</v>
      </c>
      <c r="H320" s="1">
        <f t="shared" si="36"/>
        <v>1.7648702465627963</v>
      </c>
      <c r="I320" s="1">
        <f t="shared" si="36"/>
        <v>1.6349557404210573</v>
      </c>
      <c r="J320" s="1">
        <f t="shared" si="36"/>
        <v>1.5604525292259068</v>
      </c>
      <c r="K320" s="1">
        <f t="shared" si="36"/>
        <v>1.4795418696939167</v>
      </c>
      <c r="L320" s="1">
        <f t="shared" si="41"/>
        <v>1.3170472650026552</v>
      </c>
      <c r="M320" s="1">
        <f t="shared" si="37"/>
        <v>5.4029168599081947</v>
      </c>
      <c r="N320" s="1">
        <f t="shared" si="38"/>
        <v>4.6367611236897046</v>
      </c>
      <c r="O320" s="1">
        <f t="shared" si="39"/>
        <v>4.2238048500696728</v>
      </c>
      <c r="P320" s="1">
        <f t="shared" si="40"/>
        <v>3.797145520757319</v>
      </c>
    </row>
    <row r="321" spans="1:16" x14ac:dyDescent="0.35">
      <c r="A321">
        <v>941</v>
      </c>
      <c r="B321">
        <v>17.087199999999999</v>
      </c>
      <c r="C321">
        <v>19.476600000000001</v>
      </c>
      <c r="D321">
        <v>20.989799999999999</v>
      </c>
      <c r="E321">
        <v>22.752800000000001</v>
      </c>
      <c r="F321">
        <f t="shared" si="34"/>
        <v>0.94099999999999995</v>
      </c>
      <c r="G321" s="1">
        <f t="shared" si="35"/>
        <v>1.3177470775770457</v>
      </c>
      <c r="H321" s="1">
        <f t="shared" si="36"/>
        <v>1.7668405407856334</v>
      </c>
      <c r="I321" s="1">
        <f t="shared" si="36"/>
        <v>1.635956440994909</v>
      </c>
      <c r="J321" s="1">
        <f t="shared" si="36"/>
        <v>1.5611335805477766</v>
      </c>
      <c r="K321" s="1">
        <f t="shared" si="36"/>
        <v>1.4804819712413981</v>
      </c>
      <c r="L321" s="1">
        <f t="shared" si="41"/>
        <v>1.3177470775770457</v>
      </c>
      <c r="M321" s="1">
        <f t="shared" si="37"/>
        <v>5.4207432158525117</v>
      </c>
      <c r="N321" s="1">
        <f t="shared" si="38"/>
        <v>4.647373694046518</v>
      </c>
      <c r="O321" s="1">
        <f t="shared" si="39"/>
        <v>4.2319863163504188</v>
      </c>
      <c r="P321" s="1">
        <f t="shared" si="40"/>
        <v>3.8060138963589809</v>
      </c>
    </row>
    <row r="322" spans="1:16" x14ac:dyDescent="0.35">
      <c r="A322">
        <v>940.5</v>
      </c>
      <c r="B322">
        <v>17.051600000000001</v>
      </c>
      <c r="C322">
        <v>19.4558</v>
      </c>
      <c r="D322">
        <v>20.974599999999999</v>
      </c>
      <c r="E322">
        <v>22.730599999999999</v>
      </c>
      <c r="F322">
        <f t="shared" si="34"/>
        <v>0.9405</v>
      </c>
      <c r="G322" s="1">
        <f t="shared" si="35"/>
        <v>1.3184476342371079</v>
      </c>
      <c r="H322" s="1">
        <f t="shared" si="36"/>
        <v>1.7689261450191882</v>
      </c>
      <c r="I322" s="1">
        <f t="shared" si="36"/>
        <v>1.6370249598624336</v>
      </c>
      <c r="J322" s="1">
        <f t="shared" si="36"/>
        <v>1.5618580041384742</v>
      </c>
      <c r="K322" s="1">
        <f t="shared" si="36"/>
        <v>1.4814581516396499</v>
      </c>
      <c r="L322" s="1">
        <f t="shared" si="41"/>
        <v>1.3184476342371079</v>
      </c>
      <c r="M322" s="1">
        <f t="shared" si="37"/>
        <v>5.4393270501419124</v>
      </c>
      <c r="N322" s="1">
        <f t="shared" si="38"/>
        <v>4.6583956647097713</v>
      </c>
      <c r="O322" s="1">
        <f t="shared" si="39"/>
        <v>4.2404199171496879</v>
      </c>
      <c r="P322" s="1">
        <f t="shared" si="40"/>
        <v>3.8150878820716083</v>
      </c>
    </row>
    <row r="323" spans="1:16" x14ac:dyDescent="0.35">
      <c r="A323">
        <v>940</v>
      </c>
      <c r="B323">
        <v>17.016400000000001</v>
      </c>
      <c r="C323">
        <v>19.436699999999998</v>
      </c>
      <c r="D323">
        <v>20.9604</v>
      </c>
      <c r="E323">
        <v>22.7105</v>
      </c>
      <c r="F323">
        <f t="shared" si="34"/>
        <v>0.94</v>
      </c>
      <c r="G323" s="1">
        <f t="shared" si="35"/>
        <v>1.3191489361702129</v>
      </c>
      <c r="H323" s="1">
        <f t="shared" si="36"/>
        <v>1.7709926010791881</v>
      </c>
      <c r="I323" s="1">
        <f t="shared" si="36"/>
        <v>1.6380071544519041</v>
      </c>
      <c r="J323" s="1">
        <f t="shared" si="36"/>
        <v>1.5625352427478809</v>
      </c>
      <c r="K323" s="1">
        <f t="shared" ref="K323:K386" si="42">LN(100/E323)</f>
        <v>1.4823428133802721</v>
      </c>
      <c r="L323" s="1">
        <f t="shared" si="41"/>
        <v>1.3191489361702129</v>
      </c>
      <c r="M323" s="1">
        <f t="shared" si="37"/>
        <v>5.4578444837432629</v>
      </c>
      <c r="N323" s="1">
        <f t="shared" si="38"/>
        <v>4.6689503086504942</v>
      </c>
      <c r="O323" s="1">
        <f t="shared" si="39"/>
        <v>4.2486142975479249</v>
      </c>
      <c r="P323" s="1">
        <f t="shared" si="40"/>
        <v>3.8237101818765327</v>
      </c>
    </row>
    <row r="324" spans="1:16" x14ac:dyDescent="0.35">
      <c r="A324">
        <v>939.5</v>
      </c>
      <c r="B324">
        <v>16.980699999999999</v>
      </c>
      <c r="C324">
        <v>19.417400000000001</v>
      </c>
      <c r="D324">
        <v>20.945900000000002</v>
      </c>
      <c r="E324">
        <v>22.689499999999999</v>
      </c>
      <c r="F324">
        <f t="shared" ref="F324:F387" si="43">A324/1000</f>
        <v>0.9395</v>
      </c>
      <c r="G324" s="1">
        <f t="shared" ref="G324:G387" si="44">1.24/F324</f>
        <v>1.3198509845662587</v>
      </c>
      <c r="H324" s="1">
        <f t="shared" ref="H324:K387" si="45">LN(100/B324)</f>
        <v>1.7730927809840622</v>
      </c>
      <c r="I324" s="1">
        <f t="shared" si="45"/>
        <v>1.6390006146832496</v>
      </c>
      <c r="J324" s="1">
        <f t="shared" si="45"/>
        <v>1.5632272628297617</v>
      </c>
      <c r="K324" s="1">
        <f t="shared" si="42"/>
        <v>1.4832679235784088</v>
      </c>
      <c r="L324" s="1">
        <f t="shared" si="41"/>
        <v>1.3198509845662587</v>
      </c>
      <c r="M324" s="1">
        <f t="shared" ref="M324:M387" si="46">(G324*H324)^2</f>
        <v>5.476621470313022</v>
      </c>
      <c r="N324" s="1">
        <f t="shared" ref="N324:N387" si="47">(G324*I324)^2</f>
        <v>4.6795924793934605</v>
      </c>
      <c r="O324" s="1">
        <f t="shared" ref="O324:O387" si="48">(G324*J324)^2</f>
        <v>4.2569058266200415</v>
      </c>
      <c r="P324" s="1">
        <f t="shared" ref="P324:P387" si="49">(L324*K324)^2</f>
        <v>3.8325604308567098</v>
      </c>
    </row>
    <row r="325" spans="1:16" x14ac:dyDescent="0.35">
      <c r="A325">
        <v>939</v>
      </c>
      <c r="B325">
        <v>16.946300000000001</v>
      </c>
      <c r="C325">
        <v>19.399799999999999</v>
      </c>
      <c r="D325">
        <v>20.932600000000001</v>
      </c>
      <c r="E325">
        <v>22.6707</v>
      </c>
      <c r="F325">
        <f t="shared" si="43"/>
        <v>0.93899999999999995</v>
      </c>
      <c r="G325" s="1">
        <f t="shared" si="44"/>
        <v>1.3205537806176784</v>
      </c>
      <c r="H325" s="1">
        <f t="shared" si="45"/>
        <v>1.7751206650757079</v>
      </c>
      <c r="I325" s="1">
        <f t="shared" si="45"/>
        <v>1.6399074292503004</v>
      </c>
      <c r="J325" s="1">
        <f t="shared" si="45"/>
        <v>1.5638624336428113</v>
      </c>
      <c r="K325" s="1">
        <f t="shared" si="42"/>
        <v>1.4840968441332771</v>
      </c>
      <c r="L325" s="1">
        <f t="shared" ref="L325:L388" si="50">G325</f>
        <v>1.3205537806176784</v>
      </c>
      <c r="M325" s="1">
        <f t="shared" si="46"/>
        <v>5.4950031475829633</v>
      </c>
      <c r="N325" s="1">
        <f t="shared" si="47"/>
        <v>4.6897625309165623</v>
      </c>
      <c r="O325" s="1">
        <f t="shared" si="48"/>
        <v>4.2649042018801087</v>
      </c>
      <c r="P325" s="1">
        <f t="shared" si="49"/>
        <v>3.8409324464286816</v>
      </c>
    </row>
    <row r="326" spans="1:16" x14ac:dyDescent="0.35">
      <c r="A326">
        <v>938.5</v>
      </c>
      <c r="B326">
        <v>16.911200000000001</v>
      </c>
      <c r="C326">
        <v>19.380600000000001</v>
      </c>
      <c r="D326">
        <v>20.9192</v>
      </c>
      <c r="E326">
        <v>22.6508</v>
      </c>
      <c r="F326">
        <f t="shared" si="43"/>
        <v>0.9385</v>
      </c>
      <c r="G326" s="1">
        <f t="shared" si="44"/>
        <v>1.321257325519446</v>
      </c>
      <c r="H326" s="1">
        <f t="shared" si="45"/>
        <v>1.777194061668752</v>
      </c>
      <c r="I326" s="1">
        <f t="shared" si="45"/>
        <v>1.6408976202523924</v>
      </c>
      <c r="J326" s="1">
        <f t="shared" si="45"/>
        <v>1.5645027884403537</v>
      </c>
      <c r="K326" s="1">
        <f t="shared" si="42"/>
        <v>1.4849750145944878</v>
      </c>
      <c r="L326" s="1">
        <f t="shared" si="50"/>
        <v>1.321257325519446</v>
      </c>
      <c r="M326" s="1">
        <f t="shared" si="46"/>
        <v>5.5137176567766311</v>
      </c>
      <c r="N326" s="1">
        <f t="shared" si="47"/>
        <v>4.7004321354461744</v>
      </c>
      <c r="O326" s="1">
        <f t="shared" si="48"/>
        <v>4.272946935542671</v>
      </c>
      <c r="P326" s="1">
        <f t="shared" si="49"/>
        <v>3.8495778733144506</v>
      </c>
    </row>
    <row r="327" spans="1:16" x14ac:dyDescent="0.35">
      <c r="A327">
        <v>938</v>
      </c>
      <c r="B327">
        <v>16.875900000000001</v>
      </c>
      <c r="C327">
        <v>19.363199999999999</v>
      </c>
      <c r="D327">
        <v>20.9071</v>
      </c>
      <c r="E327">
        <v>22.632400000000001</v>
      </c>
      <c r="F327">
        <f t="shared" si="43"/>
        <v>0.93799999999999994</v>
      </c>
      <c r="G327" s="1">
        <f t="shared" si="44"/>
        <v>1.3219616204690832</v>
      </c>
      <c r="H327" s="1">
        <f t="shared" si="45"/>
        <v>1.7792836173183362</v>
      </c>
      <c r="I327" s="1">
        <f t="shared" si="45"/>
        <v>1.6417958285422263</v>
      </c>
      <c r="J327" s="1">
        <f t="shared" si="45"/>
        <v>1.5650813717880345</v>
      </c>
      <c r="K327" s="1">
        <f t="shared" si="42"/>
        <v>1.4857876780552257</v>
      </c>
      <c r="L327" s="1">
        <f t="shared" si="50"/>
        <v>1.3219616204690832</v>
      </c>
      <c r="M327" s="1">
        <f t="shared" si="46"/>
        <v>5.5325844734548104</v>
      </c>
      <c r="N327" s="1">
        <f t="shared" si="47"/>
        <v>4.7105974140079878</v>
      </c>
      <c r="O327" s="1">
        <f t="shared" si="48"/>
        <v>4.2806679220507595</v>
      </c>
      <c r="P327" s="1">
        <f t="shared" si="49"/>
        <v>3.8579020613919202</v>
      </c>
    </row>
    <row r="328" spans="1:16" x14ac:dyDescent="0.35">
      <c r="A328">
        <v>937.5</v>
      </c>
      <c r="B328">
        <v>16.840499999999999</v>
      </c>
      <c r="C328">
        <v>19.345700000000001</v>
      </c>
      <c r="D328">
        <v>20.894300000000001</v>
      </c>
      <c r="E328">
        <v>22.613</v>
      </c>
      <c r="F328">
        <f t="shared" si="43"/>
        <v>0.9375</v>
      </c>
      <c r="G328" s="1">
        <f t="shared" si="44"/>
        <v>1.3226666666666667</v>
      </c>
      <c r="H328" s="1">
        <f t="shared" si="45"/>
        <v>1.7813834864032847</v>
      </c>
      <c r="I328" s="1">
        <f t="shared" si="45"/>
        <v>1.6427000134295393</v>
      </c>
      <c r="J328" s="1">
        <f t="shared" si="45"/>
        <v>1.5656937914868991</v>
      </c>
      <c r="K328" s="1">
        <f t="shared" si="42"/>
        <v>1.4866452238472345</v>
      </c>
      <c r="L328" s="1">
        <f t="shared" si="50"/>
        <v>1.3226666666666667</v>
      </c>
      <c r="M328" s="1">
        <f t="shared" si="46"/>
        <v>5.5515679725444915</v>
      </c>
      <c r="N328" s="1">
        <f t="shared" si="47"/>
        <v>4.7208188843179553</v>
      </c>
      <c r="O328" s="1">
        <f t="shared" si="48"/>
        <v>4.2885894850356063</v>
      </c>
      <c r="P328" s="1">
        <f t="shared" si="49"/>
        <v>3.8664775902929263</v>
      </c>
    </row>
    <row r="329" spans="1:16" x14ac:dyDescent="0.35">
      <c r="A329">
        <v>937</v>
      </c>
      <c r="B329">
        <v>16.803599999999999</v>
      </c>
      <c r="C329">
        <v>19.327500000000001</v>
      </c>
      <c r="D329">
        <v>20.880299999999998</v>
      </c>
      <c r="E329">
        <v>22.5915</v>
      </c>
      <c r="F329">
        <f t="shared" si="43"/>
        <v>0.93700000000000006</v>
      </c>
      <c r="G329" s="1">
        <f t="shared" si="44"/>
        <v>1.3233724653148344</v>
      </c>
      <c r="H329" s="1">
        <f t="shared" si="45"/>
        <v>1.7835770368204966</v>
      </c>
      <c r="I329" s="1">
        <f t="shared" si="45"/>
        <v>1.6436412337755986</v>
      </c>
      <c r="J329" s="1">
        <f t="shared" si="45"/>
        <v>1.5663640552607776</v>
      </c>
      <c r="K329" s="1">
        <f t="shared" si="42"/>
        <v>1.4875964566502153</v>
      </c>
      <c r="L329" s="1">
        <f t="shared" si="50"/>
        <v>1.3233724653148344</v>
      </c>
      <c r="M329" s="1">
        <f t="shared" si="46"/>
        <v>5.5711895275914669</v>
      </c>
      <c r="N329" s="1">
        <f t="shared" si="47"/>
        <v>4.7312755719767674</v>
      </c>
      <c r="O329" s="1">
        <f t="shared" si="48"/>
        <v>4.296844186201711</v>
      </c>
      <c r="P329" s="1">
        <f t="shared" si="49"/>
        <v>3.8755599477295122</v>
      </c>
    </row>
    <row r="330" spans="1:16" x14ac:dyDescent="0.35">
      <c r="A330">
        <v>936.5</v>
      </c>
      <c r="B330">
        <v>16.767199999999999</v>
      </c>
      <c r="C330">
        <v>19.3081</v>
      </c>
      <c r="D330">
        <v>20.8643</v>
      </c>
      <c r="E330">
        <v>22.569299999999998</v>
      </c>
      <c r="F330">
        <f t="shared" si="43"/>
        <v>0.9365</v>
      </c>
      <c r="G330" s="1">
        <f t="shared" si="44"/>
        <v>1.3240790176187933</v>
      </c>
      <c r="H330" s="1">
        <f t="shared" si="45"/>
        <v>1.7857455889112785</v>
      </c>
      <c r="I330" s="1">
        <f t="shared" si="45"/>
        <v>1.6446454890029256</v>
      </c>
      <c r="J330" s="1">
        <f t="shared" si="45"/>
        <v>1.5671306215128675</v>
      </c>
      <c r="K330" s="1">
        <f t="shared" si="42"/>
        <v>1.4885796102607889</v>
      </c>
      <c r="L330" s="1">
        <f t="shared" si="50"/>
        <v>1.3240790176187933</v>
      </c>
      <c r="M330" s="1">
        <f t="shared" si="46"/>
        <v>5.5907101765833795</v>
      </c>
      <c r="N330" s="1">
        <f t="shared" si="47"/>
        <v>4.7421185105150023</v>
      </c>
      <c r="O330" s="1">
        <f t="shared" si="48"/>
        <v>4.3056448113470998</v>
      </c>
      <c r="P330" s="1">
        <f t="shared" si="49"/>
        <v>3.8848292843906331</v>
      </c>
    </row>
    <row r="331" spans="1:16" x14ac:dyDescent="0.35">
      <c r="A331">
        <v>936</v>
      </c>
      <c r="B331">
        <v>16.7319</v>
      </c>
      <c r="C331">
        <v>19.288799999999998</v>
      </c>
      <c r="D331">
        <v>20.848099999999999</v>
      </c>
      <c r="E331">
        <v>22.546700000000001</v>
      </c>
      <c r="F331">
        <f t="shared" si="43"/>
        <v>0.93600000000000005</v>
      </c>
      <c r="G331" s="1">
        <f t="shared" si="44"/>
        <v>1.3247863247863247</v>
      </c>
      <c r="H331" s="1">
        <f t="shared" si="45"/>
        <v>1.7878531089978376</v>
      </c>
      <c r="I331" s="1">
        <f t="shared" si="45"/>
        <v>1.6456455694036103</v>
      </c>
      <c r="J331" s="1">
        <f t="shared" si="45"/>
        <v>1.5679073689939285</v>
      </c>
      <c r="K331" s="1">
        <f t="shared" si="42"/>
        <v>1.4895814722117755</v>
      </c>
      <c r="L331" s="1">
        <f t="shared" si="50"/>
        <v>1.3247863247863247</v>
      </c>
      <c r="M331" s="1">
        <f t="shared" si="46"/>
        <v>5.6099028572548351</v>
      </c>
      <c r="N331" s="1">
        <f t="shared" si="47"/>
        <v>4.7529613482247068</v>
      </c>
      <c r="O331" s="1">
        <f t="shared" si="48"/>
        <v>4.3145198892420744</v>
      </c>
      <c r="P331" s="1">
        <f t="shared" si="49"/>
        <v>3.8942174315594507</v>
      </c>
    </row>
    <row r="332" spans="1:16" x14ac:dyDescent="0.35">
      <c r="A332">
        <v>935.5</v>
      </c>
      <c r="B332">
        <v>16.6983</v>
      </c>
      <c r="C332">
        <v>19.270900000000001</v>
      </c>
      <c r="D332">
        <v>20.832599999999999</v>
      </c>
      <c r="E332">
        <v>22.5243</v>
      </c>
      <c r="F332">
        <f t="shared" si="43"/>
        <v>0.9355</v>
      </c>
      <c r="G332" s="1">
        <f t="shared" si="44"/>
        <v>1.3254943880277925</v>
      </c>
      <c r="H332" s="1">
        <f t="shared" si="45"/>
        <v>1.7898632681541735</v>
      </c>
      <c r="I332" s="1">
        <f t="shared" si="45"/>
        <v>1.6465739999300815</v>
      </c>
      <c r="J332" s="1">
        <f t="shared" si="45"/>
        <v>1.5686511185333798</v>
      </c>
      <c r="K332" s="1">
        <f t="shared" si="42"/>
        <v>1.4905754595581526</v>
      </c>
      <c r="L332" s="1">
        <f t="shared" si="50"/>
        <v>1.3254943880277925</v>
      </c>
      <c r="M332" s="1">
        <f t="shared" si="46"/>
        <v>5.6285366406140582</v>
      </c>
      <c r="N332" s="1">
        <f t="shared" si="47"/>
        <v>4.7634136138027996</v>
      </c>
      <c r="O332" s="1">
        <f t="shared" si="48"/>
        <v>4.3232317185167553</v>
      </c>
      <c r="P332" s="1">
        <f t="shared" si="49"/>
        <v>3.9035857175865187</v>
      </c>
    </row>
    <row r="333" spans="1:16" x14ac:dyDescent="0.35">
      <c r="A333">
        <v>935</v>
      </c>
      <c r="B333">
        <v>16.663599999999999</v>
      </c>
      <c r="C333">
        <v>19.251799999999999</v>
      </c>
      <c r="D333">
        <v>20.8171</v>
      </c>
      <c r="E333">
        <v>22.5</v>
      </c>
      <c r="F333">
        <f t="shared" si="43"/>
        <v>0.93500000000000005</v>
      </c>
      <c r="G333" s="1">
        <f t="shared" si="44"/>
        <v>1.3262032085561497</v>
      </c>
      <c r="H333" s="1">
        <f t="shared" si="45"/>
        <v>1.7919434861581318</v>
      </c>
      <c r="I333" s="1">
        <f t="shared" si="45"/>
        <v>1.6475656231322513</v>
      </c>
      <c r="J333" s="1">
        <f t="shared" si="45"/>
        <v>1.5693954216479553</v>
      </c>
      <c r="K333" s="1">
        <f t="shared" si="42"/>
        <v>1.4916548767777169</v>
      </c>
      <c r="L333" s="1">
        <f t="shared" si="50"/>
        <v>1.3262032085561497</v>
      </c>
      <c r="M333" s="1">
        <f t="shared" si="46"/>
        <v>5.6476628982035706</v>
      </c>
      <c r="N333" s="1">
        <f t="shared" si="47"/>
        <v>4.7742547846764456</v>
      </c>
      <c r="O333" s="1">
        <f t="shared" si="48"/>
        <v>4.3319647219413229</v>
      </c>
      <c r="P333" s="1">
        <f t="shared" si="49"/>
        <v>3.9134235416824197</v>
      </c>
    </row>
    <row r="334" spans="1:16" x14ac:dyDescent="0.35">
      <c r="A334">
        <v>934.5</v>
      </c>
      <c r="B334">
        <v>16.6281</v>
      </c>
      <c r="C334">
        <v>19.2331</v>
      </c>
      <c r="D334">
        <v>20.802</v>
      </c>
      <c r="E334">
        <v>22.476500000000001</v>
      </c>
      <c r="F334">
        <f t="shared" si="43"/>
        <v>0.9345</v>
      </c>
      <c r="G334" s="1">
        <f t="shared" si="44"/>
        <v>1.3269127875869449</v>
      </c>
      <c r="H334" s="1">
        <f t="shared" si="45"/>
        <v>1.7940761506634146</v>
      </c>
      <c r="I334" s="1">
        <f t="shared" si="45"/>
        <v>1.6485374329315083</v>
      </c>
      <c r="J334" s="1">
        <f t="shared" si="45"/>
        <v>1.5701210500571501</v>
      </c>
      <c r="K334" s="1">
        <f t="shared" si="42"/>
        <v>1.4926998670343401</v>
      </c>
      <c r="L334" s="1">
        <f t="shared" si="50"/>
        <v>1.3269127875869449</v>
      </c>
      <c r="M334" s="1">
        <f t="shared" si="46"/>
        <v>5.6671734498141282</v>
      </c>
      <c r="N334" s="1">
        <f t="shared" si="47"/>
        <v>4.7850048787021304</v>
      </c>
      <c r="O334" s="1">
        <f t="shared" si="48"/>
        <v>4.3406126427653984</v>
      </c>
      <c r="P334" s="1">
        <f t="shared" si="49"/>
        <v>3.9231033305879368</v>
      </c>
    </row>
    <row r="335" spans="1:16" x14ac:dyDescent="0.35">
      <c r="A335">
        <v>934</v>
      </c>
      <c r="B335">
        <v>16.592700000000001</v>
      </c>
      <c r="C335">
        <v>19.215499999999999</v>
      </c>
      <c r="D335">
        <v>20.787600000000001</v>
      </c>
      <c r="E335">
        <v>22.454000000000001</v>
      </c>
      <c r="F335">
        <f t="shared" si="43"/>
        <v>0.93400000000000005</v>
      </c>
      <c r="G335" s="1">
        <f t="shared" si="44"/>
        <v>1.3276231263383296</v>
      </c>
      <c r="H335" s="1">
        <f t="shared" si="45"/>
        <v>1.7962073463841008</v>
      </c>
      <c r="I335" s="1">
        <f t="shared" si="45"/>
        <v>1.6494529409723364</v>
      </c>
      <c r="J335" s="1">
        <f t="shared" si="45"/>
        <v>1.5708135308973328</v>
      </c>
      <c r="K335" s="1">
        <f t="shared" si="42"/>
        <v>1.4937014139515037</v>
      </c>
      <c r="L335" s="1">
        <f t="shared" si="50"/>
        <v>1.3276231263383296</v>
      </c>
      <c r="M335" s="1">
        <f t="shared" si="46"/>
        <v>5.6867292871942157</v>
      </c>
      <c r="N335" s="1">
        <f t="shared" si="47"/>
        <v>4.795451213600832</v>
      </c>
      <c r="O335" s="1">
        <f t="shared" si="48"/>
        <v>4.3490949072075882</v>
      </c>
      <c r="P335" s="1">
        <f t="shared" si="49"/>
        <v>3.9325767028930985</v>
      </c>
    </row>
    <row r="336" spans="1:16" x14ac:dyDescent="0.35">
      <c r="A336">
        <v>933.5</v>
      </c>
      <c r="B336">
        <v>16.558700000000002</v>
      </c>
      <c r="C336">
        <v>19.1996</v>
      </c>
      <c r="D336">
        <v>20.773800000000001</v>
      </c>
      <c r="E336">
        <v>22.4343</v>
      </c>
      <c r="F336">
        <f t="shared" si="43"/>
        <v>0.9335</v>
      </c>
      <c r="G336" s="1">
        <f t="shared" si="44"/>
        <v>1.3283342260310658</v>
      </c>
      <c r="H336" s="1">
        <f t="shared" si="45"/>
        <v>1.7982585425279125</v>
      </c>
      <c r="I336" s="1">
        <f t="shared" si="45"/>
        <v>1.6502807405047057</v>
      </c>
      <c r="J336" s="1">
        <f t="shared" si="45"/>
        <v>1.5714776086477047</v>
      </c>
      <c r="K336" s="1">
        <f t="shared" si="42"/>
        <v>1.4945791482949635</v>
      </c>
      <c r="L336" s="1">
        <f t="shared" si="50"/>
        <v>1.3283342260310658</v>
      </c>
      <c r="M336" s="1">
        <f t="shared" si="46"/>
        <v>5.7058321255935827</v>
      </c>
      <c r="N336" s="1">
        <f t="shared" si="47"/>
        <v>4.8054093419882449</v>
      </c>
      <c r="O336" s="1">
        <f t="shared" si="48"/>
        <v>4.357437036066214</v>
      </c>
      <c r="P336" s="1">
        <f t="shared" si="49"/>
        <v>3.9414186160665827</v>
      </c>
    </row>
    <row r="337" spans="1:16" x14ac:dyDescent="0.35">
      <c r="A337">
        <v>933</v>
      </c>
      <c r="B337">
        <v>16.524799999999999</v>
      </c>
      <c r="C337">
        <v>19.183299999999999</v>
      </c>
      <c r="D337">
        <v>20.757899999999999</v>
      </c>
      <c r="E337">
        <v>22.413699999999999</v>
      </c>
      <c r="F337">
        <f t="shared" si="43"/>
        <v>0.93300000000000005</v>
      </c>
      <c r="G337" s="1">
        <f t="shared" si="44"/>
        <v>1.3290460878885315</v>
      </c>
      <c r="H337" s="1">
        <f t="shared" si="45"/>
        <v>1.8003079031980145</v>
      </c>
      <c r="I337" s="1">
        <f t="shared" si="45"/>
        <v>1.6511300771092805</v>
      </c>
      <c r="J337" s="1">
        <f t="shared" si="45"/>
        <v>1.572243288876388</v>
      </c>
      <c r="K337" s="1">
        <f t="shared" si="42"/>
        <v>1.4954978069396636</v>
      </c>
      <c r="L337" s="1">
        <f t="shared" si="50"/>
        <v>1.3290460878885315</v>
      </c>
      <c r="M337" s="1">
        <f t="shared" si="46"/>
        <v>5.7249758478480191</v>
      </c>
      <c r="N337" s="1">
        <f t="shared" si="47"/>
        <v>4.8155141136626192</v>
      </c>
      <c r="O337" s="1">
        <f t="shared" si="48"/>
        <v>4.3663604250017336</v>
      </c>
      <c r="P337" s="1">
        <f t="shared" si="49"/>
        <v>3.9504961586040959</v>
      </c>
    </row>
    <row r="338" spans="1:16" x14ac:dyDescent="0.35">
      <c r="A338">
        <v>932.5</v>
      </c>
      <c r="B338">
        <v>16.4941</v>
      </c>
      <c r="C338">
        <v>19.168800000000001</v>
      </c>
      <c r="D338">
        <v>20.744199999999999</v>
      </c>
      <c r="E338">
        <v>22.393799999999999</v>
      </c>
      <c r="F338">
        <f t="shared" si="43"/>
        <v>0.9325</v>
      </c>
      <c r="G338" s="1">
        <f t="shared" si="44"/>
        <v>1.3297587131367292</v>
      </c>
      <c r="H338" s="1">
        <f t="shared" si="45"/>
        <v>1.8021674447845875</v>
      </c>
      <c r="I338" s="1">
        <f t="shared" si="45"/>
        <v>1.6518862286989395</v>
      </c>
      <c r="J338" s="1">
        <f t="shared" si="45"/>
        <v>1.5729034964561308</v>
      </c>
      <c r="K338" s="1">
        <f t="shared" si="42"/>
        <v>1.4963860511536184</v>
      </c>
      <c r="L338" s="1">
        <f t="shared" si="50"/>
        <v>1.3297587131367292</v>
      </c>
      <c r="M338" s="1">
        <f t="shared" si="46"/>
        <v>5.7429623564042824</v>
      </c>
      <c r="N338" s="1">
        <f t="shared" si="47"/>
        <v>4.8250959565643505</v>
      </c>
      <c r="O338" s="1">
        <f t="shared" si="48"/>
        <v>4.3747158037567386</v>
      </c>
      <c r="P338" s="1">
        <f t="shared" si="49"/>
        <v>3.9594329392495937</v>
      </c>
    </row>
    <row r="339" spans="1:16" x14ac:dyDescent="0.35">
      <c r="A339">
        <v>932</v>
      </c>
      <c r="B339">
        <v>16.463699999999999</v>
      </c>
      <c r="C339">
        <v>19.154199999999999</v>
      </c>
      <c r="D339">
        <v>20.730799999999999</v>
      </c>
      <c r="E339">
        <v>22.373000000000001</v>
      </c>
      <c r="F339">
        <f t="shared" si="43"/>
        <v>0.93200000000000005</v>
      </c>
      <c r="G339" s="1">
        <f t="shared" si="44"/>
        <v>1.3304721030042919</v>
      </c>
      <c r="H339" s="1">
        <f t="shared" si="45"/>
        <v>1.8040122286367566</v>
      </c>
      <c r="I339" s="1">
        <f t="shared" si="45"/>
        <v>1.6526481732599785</v>
      </c>
      <c r="J339" s="1">
        <f t="shared" si="45"/>
        <v>1.5735496688716222</v>
      </c>
      <c r="K339" s="1">
        <f t="shared" si="42"/>
        <v>1.4973153112971522</v>
      </c>
      <c r="L339" s="1">
        <f t="shared" si="50"/>
        <v>1.3304721030042919</v>
      </c>
      <c r="M339" s="1">
        <f t="shared" si="46"/>
        <v>5.7609021649858896</v>
      </c>
      <c r="N339" s="1">
        <f t="shared" si="47"/>
        <v>4.8347315131627813</v>
      </c>
      <c r="O339" s="1">
        <f t="shared" si="48"/>
        <v>4.3830099588317308</v>
      </c>
      <c r="P339" s="1">
        <f t="shared" si="49"/>
        <v>3.9686068428752366</v>
      </c>
    </row>
    <row r="340" spans="1:16" x14ac:dyDescent="0.35">
      <c r="A340">
        <v>931.5</v>
      </c>
      <c r="B340">
        <v>16.434999999999999</v>
      </c>
      <c r="C340">
        <v>19.1418</v>
      </c>
      <c r="D340">
        <v>20.719200000000001</v>
      </c>
      <c r="E340">
        <v>22.352900000000002</v>
      </c>
      <c r="F340">
        <f t="shared" si="43"/>
        <v>0.93149999999999999</v>
      </c>
      <c r="G340" s="1">
        <f t="shared" si="44"/>
        <v>1.3311862587224905</v>
      </c>
      <c r="H340" s="1">
        <f t="shared" si="45"/>
        <v>1.8057569788719088</v>
      </c>
      <c r="I340" s="1">
        <f t="shared" si="45"/>
        <v>1.653295760497985</v>
      </c>
      <c r="J340" s="1">
        <f t="shared" si="45"/>
        <v>1.5741093793808056</v>
      </c>
      <c r="K340" s="1">
        <f t="shared" si="42"/>
        <v>1.4982141194308358</v>
      </c>
      <c r="L340" s="1">
        <f t="shared" si="50"/>
        <v>1.3311862587224905</v>
      </c>
      <c r="M340" s="1">
        <f t="shared" si="46"/>
        <v>5.7782490404247602</v>
      </c>
      <c r="N340" s="1">
        <f t="shared" si="47"/>
        <v>4.8437169444536421</v>
      </c>
      <c r="O340" s="1">
        <f t="shared" si="48"/>
        <v>4.3908385168823525</v>
      </c>
      <c r="P340" s="1">
        <f t="shared" si="49"/>
        <v>3.9776395307033794</v>
      </c>
    </row>
    <row r="341" spans="1:16" x14ac:dyDescent="0.35">
      <c r="A341">
        <v>931</v>
      </c>
      <c r="B341">
        <v>16.405000000000001</v>
      </c>
      <c r="C341">
        <v>19.128900000000002</v>
      </c>
      <c r="D341">
        <v>20.7059</v>
      </c>
      <c r="E341">
        <v>22.333200000000001</v>
      </c>
      <c r="F341">
        <f t="shared" si="43"/>
        <v>0.93100000000000005</v>
      </c>
      <c r="G341" s="1">
        <f t="shared" si="44"/>
        <v>1.3319011815252415</v>
      </c>
      <c r="H341" s="1">
        <f t="shared" si="45"/>
        <v>1.8075840195750263</v>
      </c>
      <c r="I341" s="1">
        <f t="shared" si="45"/>
        <v>1.6539699054960413</v>
      </c>
      <c r="J341" s="1">
        <f t="shared" si="45"/>
        <v>1.5747515021738463</v>
      </c>
      <c r="K341" s="1">
        <f t="shared" si="42"/>
        <v>1.4990958254323101</v>
      </c>
      <c r="L341" s="1">
        <f t="shared" si="50"/>
        <v>1.3319011815252415</v>
      </c>
      <c r="M341" s="1">
        <f t="shared" si="46"/>
        <v>5.7961683985281498</v>
      </c>
      <c r="N341" s="1">
        <f t="shared" si="47"/>
        <v>4.8528762264170284</v>
      </c>
      <c r="O341" s="1">
        <f t="shared" si="48"/>
        <v>4.3991429132569326</v>
      </c>
      <c r="P341" s="1">
        <f t="shared" si="49"/>
        <v>3.9866012437001928</v>
      </c>
    </row>
    <row r="342" spans="1:16" x14ac:dyDescent="0.35">
      <c r="A342">
        <v>930.5</v>
      </c>
      <c r="B342">
        <v>16.372900000000001</v>
      </c>
      <c r="C342">
        <v>19.114699999999999</v>
      </c>
      <c r="D342">
        <v>20.6905</v>
      </c>
      <c r="E342">
        <v>22.311</v>
      </c>
      <c r="F342">
        <f t="shared" si="43"/>
        <v>0.93049999999999999</v>
      </c>
      <c r="G342" s="1">
        <f t="shared" si="44"/>
        <v>1.3326168726491134</v>
      </c>
      <c r="H342" s="1">
        <f t="shared" si="45"/>
        <v>1.809542656965585</v>
      </c>
      <c r="I342" s="1">
        <f t="shared" si="45"/>
        <v>1.6547125134436491</v>
      </c>
      <c r="J342" s="1">
        <f t="shared" si="45"/>
        <v>1.5754955282587435</v>
      </c>
      <c r="K342" s="1">
        <f t="shared" si="42"/>
        <v>1.5000903555988185</v>
      </c>
      <c r="L342" s="1">
        <f t="shared" si="50"/>
        <v>1.3326168726491134</v>
      </c>
      <c r="M342" s="1">
        <f t="shared" si="46"/>
        <v>5.8149805450393073</v>
      </c>
      <c r="N342" s="1">
        <f t="shared" si="47"/>
        <v>4.8624563728296923</v>
      </c>
      <c r="O342" s="1">
        <f t="shared" si="48"/>
        <v>4.4080342988068697</v>
      </c>
      <c r="P342" s="1">
        <f t="shared" si="49"/>
        <v>3.9961837841302073</v>
      </c>
    </row>
    <row r="343" spans="1:16" x14ac:dyDescent="0.35">
      <c r="A343">
        <v>930</v>
      </c>
      <c r="B343">
        <v>16.337499999999999</v>
      </c>
      <c r="C343">
        <v>19.0991</v>
      </c>
      <c r="D343">
        <v>20.673300000000001</v>
      </c>
      <c r="E343">
        <v>22.285599999999999</v>
      </c>
      <c r="F343">
        <f t="shared" si="43"/>
        <v>0.93</v>
      </c>
      <c r="G343" s="1">
        <f t="shared" si="44"/>
        <v>1.3333333333333333</v>
      </c>
      <c r="H343" s="1">
        <f t="shared" si="45"/>
        <v>1.8117071070377511</v>
      </c>
      <c r="I343" s="1">
        <f t="shared" si="45"/>
        <v>1.6555289724645572</v>
      </c>
      <c r="J343" s="1">
        <f t="shared" si="45"/>
        <v>1.5763271733683002</v>
      </c>
      <c r="K343" s="1">
        <f t="shared" si="42"/>
        <v>1.5012294560121453</v>
      </c>
      <c r="L343" s="1">
        <f t="shared" si="50"/>
        <v>1.3333333333333333</v>
      </c>
      <c r="M343" s="1">
        <f t="shared" si="46"/>
        <v>5.8351691407841724</v>
      </c>
      <c r="N343" s="1">
        <f t="shared" si="47"/>
        <v>4.8724909843014252</v>
      </c>
      <c r="O343" s="1">
        <f t="shared" si="48"/>
        <v>4.4174353022209685</v>
      </c>
      <c r="P343" s="1">
        <f t="shared" si="49"/>
        <v>4.0065597859529278</v>
      </c>
    </row>
    <row r="344" spans="1:16" x14ac:dyDescent="0.35">
      <c r="A344">
        <v>929.5</v>
      </c>
      <c r="B344">
        <v>16.302</v>
      </c>
      <c r="C344">
        <v>19.081900000000001</v>
      </c>
      <c r="D344">
        <v>20.654900000000001</v>
      </c>
      <c r="E344">
        <v>22.258900000000001</v>
      </c>
      <c r="F344">
        <f t="shared" si="43"/>
        <v>0.92949999999999999</v>
      </c>
      <c r="G344" s="1">
        <f t="shared" si="44"/>
        <v>1.3340505648197956</v>
      </c>
      <c r="H344" s="1">
        <f t="shared" si="45"/>
        <v>1.8138823863158258</v>
      </c>
      <c r="I344" s="1">
        <f t="shared" si="45"/>
        <v>1.6564299442129926</v>
      </c>
      <c r="J344" s="1">
        <f t="shared" si="45"/>
        <v>1.5772176065938333</v>
      </c>
      <c r="K344" s="1">
        <f t="shared" si="42"/>
        <v>1.5024282573545151</v>
      </c>
      <c r="L344" s="1">
        <f t="shared" si="50"/>
        <v>1.3340505648197956</v>
      </c>
      <c r="M344" s="1">
        <f t="shared" si="46"/>
        <v>5.8554844141778446</v>
      </c>
      <c r="N344" s="1">
        <f t="shared" si="47"/>
        <v>4.8830450147414215</v>
      </c>
      <c r="O344" s="1">
        <f t="shared" si="48"/>
        <v>4.4271864755271757</v>
      </c>
      <c r="P344" s="1">
        <f t="shared" si="49"/>
        <v>4.0172796828148742</v>
      </c>
    </row>
    <row r="345" spans="1:16" x14ac:dyDescent="0.35">
      <c r="A345">
        <v>929</v>
      </c>
      <c r="B345">
        <v>16.267700000000001</v>
      </c>
      <c r="C345">
        <v>19.064699999999998</v>
      </c>
      <c r="D345">
        <v>20.637799999999999</v>
      </c>
      <c r="E345">
        <v>22.232199999999999</v>
      </c>
      <c r="F345">
        <f t="shared" si="43"/>
        <v>0.92900000000000005</v>
      </c>
      <c r="G345" s="1">
        <f t="shared" si="44"/>
        <v>1.3347685683530677</v>
      </c>
      <c r="H345" s="1">
        <f t="shared" si="45"/>
        <v>1.815988639224537</v>
      </c>
      <c r="I345" s="1">
        <f t="shared" si="45"/>
        <v>1.6573317284435982</v>
      </c>
      <c r="J345" s="1">
        <f t="shared" si="45"/>
        <v>1.5780458402030431</v>
      </c>
      <c r="K345" s="1">
        <f t="shared" si="42"/>
        <v>1.5036284975466112</v>
      </c>
      <c r="L345" s="1">
        <f t="shared" si="50"/>
        <v>1.3347685683530677</v>
      </c>
      <c r="M345" s="1">
        <f t="shared" si="46"/>
        <v>5.8754102537769093</v>
      </c>
      <c r="N345" s="1">
        <f t="shared" si="47"/>
        <v>4.8936266401984918</v>
      </c>
      <c r="O345" s="1">
        <f t="shared" si="48"/>
        <v>4.4366091631885389</v>
      </c>
      <c r="P345" s="1">
        <f t="shared" si="49"/>
        <v>4.0280331728342782</v>
      </c>
    </row>
    <row r="346" spans="1:16" x14ac:dyDescent="0.35">
      <c r="A346">
        <v>928.5</v>
      </c>
      <c r="B346">
        <v>16.235499999999998</v>
      </c>
      <c r="C346">
        <v>19.047699999999999</v>
      </c>
      <c r="D346">
        <v>20.622399999999999</v>
      </c>
      <c r="E346">
        <v>22.208400000000001</v>
      </c>
      <c r="F346">
        <f t="shared" si="43"/>
        <v>0.92849999999999999</v>
      </c>
      <c r="G346" s="1">
        <f t="shared" si="44"/>
        <v>1.3354873451803986</v>
      </c>
      <c r="H346" s="1">
        <f t="shared" si="45"/>
        <v>1.8179699832481426</v>
      </c>
      <c r="I346" s="1">
        <f t="shared" si="45"/>
        <v>1.6582238266125635</v>
      </c>
      <c r="J346" s="1">
        <f t="shared" si="45"/>
        <v>1.5787923223197133</v>
      </c>
      <c r="K346" s="1">
        <f t="shared" si="42"/>
        <v>1.5046995902985254</v>
      </c>
      <c r="L346" s="1">
        <f t="shared" si="50"/>
        <v>1.3354873451803986</v>
      </c>
      <c r="M346" s="1">
        <f t="shared" si="46"/>
        <v>5.8945814175851803</v>
      </c>
      <c r="N346" s="1">
        <f t="shared" si="47"/>
        <v>4.9041738405437281</v>
      </c>
      <c r="O346" s="1">
        <f t="shared" si="48"/>
        <v>4.445591625604786</v>
      </c>
      <c r="P346" s="1">
        <f t="shared" si="49"/>
        <v>4.0381194325816629</v>
      </c>
    </row>
    <row r="347" spans="1:16" x14ac:dyDescent="0.35">
      <c r="A347">
        <v>928</v>
      </c>
      <c r="B347">
        <v>16.203900000000001</v>
      </c>
      <c r="C347">
        <v>19.0307</v>
      </c>
      <c r="D347">
        <v>20.606300000000001</v>
      </c>
      <c r="E347">
        <v>22.1846</v>
      </c>
      <c r="F347">
        <f t="shared" si="43"/>
        <v>0.92800000000000005</v>
      </c>
      <c r="G347" s="1">
        <f t="shared" si="44"/>
        <v>1.336206896551724</v>
      </c>
      <c r="H347" s="1">
        <f t="shared" si="45"/>
        <v>1.8199182319824143</v>
      </c>
      <c r="I347" s="1">
        <f t="shared" si="45"/>
        <v>1.6591167213313256</v>
      </c>
      <c r="J347" s="1">
        <f t="shared" si="45"/>
        <v>1.5795733317048448</v>
      </c>
      <c r="K347" s="1">
        <f t="shared" si="42"/>
        <v>1.5057718315203505</v>
      </c>
      <c r="L347" s="1">
        <f t="shared" si="50"/>
        <v>1.336206896551724</v>
      </c>
      <c r="M347" s="1">
        <f t="shared" si="46"/>
        <v>5.9135894371080155</v>
      </c>
      <c r="N347" s="1">
        <f t="shared" si="47"/>
        <v>4.9147484978748501</v>
      </c>
      <c r="O347" s="1">
        <f t="shared" si="48"/>
        <v>4.4547876146961398</v>
      </c>
      <c r="P347" s="1">
        <f t="shared" si="49"/>
        <v>4.0482353691006692</v>
      </c>
    </row>
    <row r="348" spans="1:16" x14ac:dyDescent="0.35">
      <c r="A348">
        <v>927.5</v>
      </c>
      <c r="B348">
        <v>16.170400000000001</v>
      </c>
      <c r="C348">
        <v>19.011900000000001</v>
      </c>
      <c r="D348">
        <v>20.585999999999999</v>
      </c>
      <c r="E348">
        <v>22.159700000000001</v>
      </c>
      <c r="F348">
        <f t="shared" si="43"/>
        <v>0.92749999999999999</v>
      </c>
      <c r="G348" s="1">
        <f t="shared" si="44"/>
        <v>1.3369272237196765</v>
      </c>
      <c r="H348" s="1">
        <f t="shared" si="45"/>
        <v>1.8219877755374403</v>
      </c>
      <c r="I348" s="1">
        <f t="shared" si="45"/>
        <v>1.6601050870860543</v>
      </c>
      <c r="J348" s="1">
        <f t="shared" si="45"/>
        <v>1.5805589528837236</v>
      </c>
      <c r="K348" s="1">
        <f t="shared" si="42"/>
        <v>1.5068948621067837</v>
      </c>
      <c r="L348" s="1">
        <f t="shared" si="50"/>
        <v>1.3369272237196765</v>
      </c>
      <c r="M348" s="1">
        <f t="shared" si="46"/>
        <v>5.9334385827362732</v>
      </c>
      <c r="N348" s="1">
        <f t="shared" si="47"/>
        <v>4.925912516066985</v>
      </c>
      <c r="O348" s="1">
        <f t="shared" si="48"/>
        <v>4.4651590379081538</v>
      </c>
      <c r="P348" s="1">
        <f t="shared" si="49"/>
        <v>4.0586484737337534</v>
      </c>
    </row>
    <row r="349" spans="1:16" x14ac:dyDescent="0.35">
      <c r="A349">
        <v>927</v>
      </c>
      <c r="B349">
        <v>16.1403</v>
      </c>
      <c r="C349">
        <v>18.997399999999999</v>
      </c>
      <c r="D349">
        <v>20.569199999999999</v>
      </c>
      <c r="E349">
        <v>22.1372</v>
      </c>
      <c r="F349">
        <f t="shared" si="43"/>
        <v>0.92700000000000005</v>
      </c>
      <c r="G349" s="1">
        <f t="shared" si="44"/>
        <v>1.3376483279395901</v>
      </c>
      <c r="H349" s="1">
        <f t="shared" si="45"/>
        <v>1.8238509359584367</v>
      </c>
      <c r="I349" s="1">
        <f t="shared" si="45"/>
        <v>1.6608680582906492</v>
      </c>
      <c r="J349" s="1">
        <f t="shared" si="45"/>
        <v>1.5813753746692167</v>
      </c>
      <c r="K349" s="1">
        <f t="shared" si="42"/>
        <v>1.5079107346366898</v>
      </c>
      <c r="L349" s="1">
        <f t="shared" si="50"/>
        <v>1.3376483279395901</v>
      </c>
      <c r="M349" s="1">
        <f t="shared" si="46"/>
        <v>5.9519953440308964</v>
      </c>
      <c r="N349" s="1">
        <f t="shared" si="47"/>
        <v>4.9357615189994908</v>
      </c>
      <c r="O349" s="1">
        <f t="shared" si="48"/>
        <v>4.4745961570693549</v>
      </c>
      <c r="P349" s="1">
        <f t="shared" si="49"/>
        <v>4.0685079396987955</v>
      </c>
    </row>
    <row r="350" spans="1:16" x14ac:dyDescent="0.35">
      <c r="A350">
        <v>926.5</v>
      </c>
      <c r="B350">
        <v>16.110099999999999</v>
      </c>
      <c r="C350">
        <v>18.983799999999999</v>
      </c>
      <c r="D350">
        <v>20.553000000000001</v>
      </c>
      <c r="E350">
        <v>22.115300000000001</v>
      </c>
      <c r="F350">
        <f t="shared" si="43"/>
        <v>0.92649999999999999</v>
      </c>
      <c r="G350" s="1">
        <f t="shared" si="44"/>
        <v>1.338370210469509</v>
      </c>
      <c r="H350" s="1">
        <f t="shared" si="45"/>
        <v>1.8257237814938307</v>
      </c>
      <c r="I350" s="1">
        <f t="shared" si="45"/>
        <v>1.6615842020976508</v>
      </c>
      <c r="J350" s="1">
        <f t="shared" si="45"/>
        <v>1.5821632702992197</v>
      </c>
      <c r="K350" s="1">
        <f t="shared" si="42"/>
        <v>1.5089005093064991</v>
      </c>
      <c r="L350" s="1">
        <f t="shared" si="50"/>
        <v>1.338370210469509</v>
      </c>
      <c r="M350" s="1">
        <f t="shared" si="46"/>
        <v>5.9706645001659027</v>
      </c>
      <c r="N350" s="1">
        <f t="shared" si="47"/>
        <v>4.9453522570235169</v>
      </c>
      <c r="O350" s="1">
        <f t="shared" si="48"/>
        <v>4.4838917511084313</v>
      </c>
      <c r="P350" s="1">
        <f t="shared" si="49"/>
        <v>4.078248952125616</v>
      </c>
    </row>
    <row r="351" spans="1:16" x14ac:dyDescent="0.35">
      <c r="A351">
        <v>926</v>
      </c>
      <c r="B351">
        <v>16.0807</v>
      </c>
      <c r="C351">
        <v>18.972000000000001</v>
      </c>
      <c r="D351">
        <v>20.5395</v>
      </c>
      <c r="E351">
        <v>22.091799999999999</v>
      </c>
      <c r="F351">
        <f t="shared" si="43"/>
        <v>0.92600000000000005</v>
      </c>
      <c r="G351" s="1">
        <f t="shared" si="44"/>
        <v>1.3390928725701943</v>
      </c>
      <c r="H351" s="1">
        <f t="shared" si="45"/>
        <v>1.8275503908464672</v>
      </c>
      <c r="I351" s="1">
        <f t="shared" si="45"/>
        <v>1.662205977972756</v>
      </c>
      <c r="J351" s="1">
        <f t="shared" si="45"/>
        <v>1.5828203245298302</v>
      </c>
      <c r="K351" s="1">
        <f t="shared" si="42"/>
        <v>1.5099636870410076</v>
      </c>
      <c r="L351" s="1">
        <f t="shared" si="50"/>
        <v>1.3390928725701943</v>
      </c>
      <c r="M351" s="1">
        <f t="shared" si="46"/>
        <v>5.9890800521919383</v>
      </c>
      <c r="N351" s="1">
        <f t="shared" si="47"/>
        <v>4.9544001108243076</v>
      </c>
      <c r="O351" s="1">
        <f t="shared" si="48"/>
        <v>4.492464288651199</v>
      </c>
      <c r="P351" s="1">
        <f t="shared" si="49"/>
        <v>4.0884096358547319</v>
      </c>
    </row>
    <row r="352" spans="1:16" x14ac:dyDescent="0.35">
      <c r="A352">
        <v>925.5</v>
      </c>
      <c r="B352">
        <v>16.049900000000001</v>
      </c>
      <c r="C352">
        <v>18.956099999999999</v>
      </c>
      <c r="D352">
        <v>20.5227</v>
      </c>
      <c r="E352">
        <v>22.067299999999999</v>
      </c>
      <c r="F352">
        <f t="shared" si="43"/>
        <v>0.92549999999999999</v>
      </c>
      <c r="G352" s="1">
        <f t="shared" si="44"/>
        <v>1.3398163155051324</v>
      </c>
      <c r="H352" s="1">
        <f t="shared" si="45"/>
        <v>1.8294675669610714</v>
      </c>
      <c r="I352" s="1">
        <f t="shared" si="45"/>
        <v>1.6630444065221128</v>
      </c>
      <c r="J352" s="1">
        <f t="shared" si="45"/>
        <v>1.5836385953939047</v>
      </c>
      <c r="K352" s="1">
        <f t="shared" si="42"/>
        <v>1.5110733112187573</v>
      </c>
      <c r="L352" s="1">
        <f t="shared" si="50"/>
        <v>1.3398163155051324</v>
      </c>
      <c r="M352" s="1">
        <f t="shared" si="46"/>
        <v>6.0081387486579363</v>
      </c>
      <c r="N352" s="1">
        <f t="shared" si="47"/>
        <v>4.9647595047038449</v>
      </c>
      <c r="O352" s="1">
        <f t="shared" si="48"/>
        <v>4.5019708562138003</v>
      </c>
      <c r="P352" s="1">
        <f t="shared" si="49"/>
        <v>4.0988459320011019</v>
      </c>
    </row>
    <row r="353" spans="1:16" x14ac:dyDescent="0.35">
      <c r="A353">
        <v>925</v>
      </c>
      <c r="B353">
        <v>16.0181</v>
      </c>
      <c r="C353">
        <v>18.938600000000001</v>
      </c>
      <c r="D353">
        <v>20.5046</v>
      </c>
      <c r="E353">
        <v>22.040299999999998</v>
      </c>
      <c r="F353">
        <f t="shared" si="43"/>
        <v>0.92500000000000004</v>
      </c>
      <c r="G353" s="1">
        <f t="shared" si="44"/>
        <v>1.3405405405405404</v>
      </c>
      <c r="H353" s="1">
        <f t="shared" si="45"/>
        <v>1.8314508531294369</v>
      </c>
      <c r="I353" s="1">
        <f t="shared" si="45"/>
        <v>1.6639680185968377</v>
      </c>
      <c r="J353" s="1">
        <f t="shared" si="45"/>
        <v>1.5845209347715519</v>
      </c>
      <c r="K353" s="1">
        <f t="shared" si="42"/>
        <v>1.5122975901807698</v>
      </c>
      <c r="L353" s="1">
        <f t="shared" si="50"/>
        <v>1.3405405405405404</v>
      </c>
      <c r="M353" s="1">
        <f t="shared" si="46"/>
        <v>6.027683530628634</v>
      </c>
      <c r="N353" s="1">
        <f t="shared" si="47"/>
        <v>4.9756503586098582</v>
      </c>
      <c r="O353" s="1">
        <f t="shared" si="48"/>
        <v>4.5118626232059498</v>
      </c>
      <c r="P353" s="1">
        <f t="shared" si="49"/>
        <v>4.1099300001139136</v>
      </c>
    </row>
    <row r="354" spans="1:16" x14ac:dyDescent="0.35">
      <c r="A354">
        <v>924.5</v>
      </c>
      <c r="B354">
        <v>15.988099999999999</v>
      </c>
      <c r="C354">
        <v>18.922599999999999</v>
      </c>
      <c r="D354">
        <v>20.486699999999999</v>
      </c>
      <c r="E354">
        <v>22.016100000000002</v>
      </c>
      <c r="F354">
        <f t="shared" si="43"/>
        <v>0.92449999999999999</v>
      </c>
      <c r="G354" s="1">
        <f t="shared" si="44"/>
        <v>1.341265548945376</v>
      </c>
      <c r="H354" s="1">
        <f t="shared" si="45"/>
        <v>1.8333254904675564</v>
      </c>
      <c r="I354" s="1">
        <f t="shared" si="45"/>
        <v>1.6648132110869052</v>
      </c>
      <c r="J354" s="1">
        <f t="shared" si="45"/>
        <v>1.5853942908806662</v>
      </c>
      <c r="K354" s="1">
        <f t="shared" si="42"/>
        <v>1.5133961820963109</v>
      </c>
      <c r="L354" s="1">
        <f t="shared" si="50"/>
        <v>1.341265548945376</v>
      </c>
      <c r="M354" s="1">
        <f t="shared" si="46"/>
        <v>6.0465645441281772</v>
      </c>
      <c r="N354" s="1">
        <f t="shared" si="47"/>
        <v>4.9860952018674105</v>
      </c>
      <c r="O354" s="1">
        <f t="shared" si="48"/>
        <v>4.5217247198648405</v>
      </c>
      <c r="P354" s="1">
        <f t="shared" si="49"/>
        <v>4.1203566313749436</v>
      </c>
    </row>
    <row r="355" spans="1:16" x14ac:dyDescent="0.35">
      <c r="A355">
        <v>924</v>
      </c>
      <c r="B355">
        <v>15.959</v>
      </c>
      <c r="C355">
        <v>18.908999999999999</v>
      </c>
      <c r="D355">
        <v>20.471800000000002</v>
      </c>
      <c r="E355">
        <v>21.9923</v>
      </c>
      <c r="F355">
        <f t="shared" si="43"/>
        <v>0.92400000000000004</v>
      </c>
      <c r="G355" s="1">
        <f t="shared" si="44"/>
        <v>1.3419913419913418</v>
      </c>
      <c r="H355" s="1">
        <f t="shared" si="45"/>
        <v>1.8351472525710422</v>
      </c>
      <c r="I355" s="1">
        <f t="shared" si="45"/>
        <v>1.6655321867890087</v>
      </c>
      <c r="J355" s="1">
        <f t="shared" si="45"/>
        <v>1.5861218566195128</v>
      </c>
      <c r="K355" s="1">
        <f t="shared" si="42"/>
        <v>1.514477793894071</v>
      </c>
      <c r="L355" s="1">
        <f t="shared" si="50"/>
        <v>1.3419913419913418</v>
      </c>
      <c r="M355" s="1">
        <f t="shared" si="46"/>
        <v>6.0651460551955561</v>
      </c>
      <c r="N355" s="1">
        <f t="shared" si="47"/>
        <v>4.9958051087614548</v>
      </c>
      <c r="O355" s="1">
        <f t="shared" si="48"/>
        <v>4.5307753318497221</v>
      </c>
      <c r="P355" s="1">
        <f t="shared" si="49"/>
        <v>4.1307151508752078</v>
      </c>
    </row>
    <row r="356" spans="1:16" x14ac:dyDescent="0.35">
      <c r="A356">
        <v>923.5</v>
      </c>
      <c r="B356">
        <v>15.9293</v>
      </c>
      <c r="C356">
        <v>18.896999999999998</v>
      </c>
      <c r="D356">
        <v>20.4557</v>
      </c>
      <c r="E356">
        <v>21.969100000000001</v>
      </c>
      <c r="F356">
        <f t="shared" si="43"/>
        <v>0.92349999999999999</v>
      </c>
      <c r="G356" s="1">
        <f t="shared" si="44"/>
        <v>1.3427179209528965</v>
      </c>
      <c r="H356" s="1">
        <f t="shared" si="45"/>
        <v>1.8370100052789551</v>
      </c>
      <c r="I356" s="1">
        <f t="shared" si="45"/>
        <v>1.6661670066801899</v>
      </c>
      <c r="J356" s="1">
        <f t="shared" si="45"/>
        <v>1.5869086137305251</v>
      </c>
      <c r="K356" s="1">
        <f t="shared" si="42"/>
        <v>1.5155332653828666</v>
      </c>
      <c r="L356" s="1">
        <f t="shared" si="50"/>
        <v>1.3427179209528965</v>
      </c>
      <c r="M356" s="1">
        <f t="shared" si="46"/>
        <v>6.0840477536402009</v>
      </c>
      <c r="N356" s="1">
        <f t="shared" si="47"/>
        <v>5.0050293834652617</v>
      </c>
      <c r="O356" s="1">
        <f t="shared" si="48"/>
        <v>4.5401834971479458</v>
      </c>
      <c r="P356" s="1">
        <f t="shared" si="49"/>
        <v>4.1409550625844123</v>
      </c>
    </row>
    <row r="357" spans="1:16" x14ac:dyDescent="0.35">
      <c r="A357">
        <v>923</v>
      </c>
      <c r="B357">
        <v>15.8994</v>
      </c>
      <c r="C357">
        <v>18.885300000000001</v>
      </c>
      <c r="D357">
        <v>20.440000000000001</v>
      </c>
      <c r="E357">
        <v>21.945599999999999</v>
      </c>
      <c r="F357">
        <f t="shared" si="43"/>
        <v>0.92300000000000004</v>
      </c>
      <c r="G357" s="1">
        <f t="shared" si="44"/>
        <v>1.3434452871072589</v>
      </c>
      <c r="H357" s="1">
        <f t="shared" si="45"/>
        <v>1.8388888133229773</v>
      </c>
      <c r="I357" s="1">
        <f t="shared" si="45"/>
        <v>1.6667863443263355</v>
      </c>
      <c r="J357" s="1">
        <f t="shared" si="45"/>
        <v>1.5876764206525875</v>
      </c>
      <c r="K357" s="1">
        <f t="shared" si="42"/>
        <v>1.516603522141682</v>
      </c>
      <c r="L357" s="1">
        <f t="shared" si="50"/>
        <v>1.3434452871072589</v>
      </c>
      <c r="M357" s="1">
        <f t="shared" si="46"/>
        <v>6.1031059576496665</v>
      </c>
      <c r="N357" s="1">
        <f t="shared" si="47"/>
        <v>5.0141790231722538</v>
      </c>
      <c r="O357" s="1">
        <f t="shared" si="48"/>
        <v>4.5495030246793977</v>
      </c>
      <c r="P357" s="1">
        <f t="shared" si="49"/>
        <v>4.1512997066770128</v>
      </c>
    </row>
    <row r="358" spans="1:16" x14ac:dyDescent="0.35">
      <c r="A358">
        <v>922.5</v>
      </c>
      <c r="B358">
        <v>15.8687</v>
      </c>
      <c r="C358">
        <v>18.8734</v>
      </c>
      <c r="D358">
        <v>20.422599999999999</v>
      </c>
      <c r="E358">
        <v>21.921600000000002</v>
      </c>
      <c r="F358">
        <f t="shared" si="43"/>
        <v>0.92249999999999999</v>
      </c>
      <c r="G358" s="1">
        <f t="shared" si="44"/>
        <v>1.3441734417344173</v>
      </c>
      <c r="H358" s="1">
        <f t="shared" si="45"/>
        <v>1.8408215703689939</v>
      </c>
      <c r="I358" s="1">
        <f t="shared" si="45"/>
        <v>1.6674166626579514</v>
      </c>
      <c r="J358" s="1">
        <f t="shared" si="45"/>
        <v>1.5885280552060257</v>
      </c>
      <c r="K358" s="1">
        <f t="shared" si="42"/>
        <v>1.5176977338713842</v>
      </c>
      <c r="L358" s="1">
        <f t="shared" si="50"/>
        <v>1.3441734417344173</v>
      </c>
      <c r="M358" s="1">
        <f t="shared" si="46"/>
        <v>6.1225735361304787</v>
      </c>
      <c r="N358" s="1">
        <f t="shared" si="47"/>
        <v>5.0234131129540627</v>
      </c>
      <c r="O358" s="1">
        <f t="shared" si="48"/>
        <v>4.5593234094753097</v>
      </c>
      <c r="P358" s="1">
        <f t="shared" si="49"/>
        <v>4.161799867117403</v>
      </c>
    </row>
    <row r="359" spans="1:16" x14ac:dyDescent="0.35">
      <c r="A359">
        <v>922</v>
      </c>
      <c r="B359">
        <v>15.8392</v>
      </c>
      <c r="C359">
        <v>18.8611</v>
      </c>
      <c r="D359">
        <v>20.406600000000001</v>
      </c>
      <c r="E359">
        <v>21.897500000000001</v>
      </c>
      <c r="F359">
        <f t="shared" si="43"/>
        <v>0.92200000000000004</v>
      </c>
      <c r="G359" s="1">
        <f t="shared" si="44"/>
        <v>1.3449023861171365</v>
      </c>
      <c r="H359" s="1">
        <f t="shared" si="45"/>
        <v>1.8426823059277395</v>
      </c>
      <c r="I359" s="1">
        <f t="shared" si="45"/>
        <v>1.6680685859872988</v>
      </c>
      <c r="J359" s="1">
        <f t="shared" si="45"/>
        <v>1.5893118080505106</v>
      </c>
      <c r="K359" s="1">
        <f t="shared" si="42"/>
        <v>1.5187977109329842</v>
      </c>
      <c r="L359" s="1">
        <f t="shared" si="50"/>
        <v>1.3449023861171365</v>
      </c>
      <c r="M359" s="1">
        <f t="shared" si="46"/>
        <v>6.1416131778724594</v>
      </c>
      <c r="N359" s="1">
        <f t="shared" si="47"/>
        <v>5.0327960965041889</v>
      </c>
      <c r="O359" s="1">
        <f t="shared" si="48"/>
        <v>4.5687747644771859</v>
      </c>
      <c r="P359" s="1">
        <f t="shared" si="49"/>
        <v>4.1723563765512051</v>
      </c>
    </row>
    <row r="360" spans="1:16" x14ac:dyDescent="0.35">
      <c r="A360">
        <v>921.5</v>
      </c>
      <c r="B360">
        <v>15.8094</v>
      </c>
      <c r="C360">
        <v>18.847999999999999</v>
      </c>
      <c r="D360">
        <v>20.388500000000001</v>
      </c>
      <c r="E360">
        <v>21.872299999999999</v>
      </c>
      <c r="F360">
        <f t="shared" si="43"/>
        <v>0.92149999999999999</v>
      </c>
      <c r="G360" s="1">
        <f t="shared" si="44"/>
        <v>1.3456321215409659</v>
      </c>
      <c r="H360" s="1">
        <f t="shared" si="45"/>
        <v>1.8445654861509921</v>
      </c>
      <c r="I360" s="1">
        <f t="shared" si="45"/>
        <v>1.6687633785189153</v>
      </c>
      <c r="J360" s="1">
        <f t="shared" si="45"/>
        <v>1.5901991695810709</v>
      </c>
      <c r="K360" s="1">
        <f t="shared" si="42"/>
        <v>1.5199491899337747</v>
      </c>
      <c r="L360" s="1">
        <f t="shared" si="50"/>
        <v>1.3456321215409659</v>
      </c>
      <c r="M360" s="1">
        <f t="shared" si="46"/>
        <v>6.1608530171456257</v>
      </c>
      <c r="N360" s="1">
        <f t="shared" si="47"/>
        <v>5.0424571015207817</v>
      </c>
      <c r="O360" s="1">
        <f t="shared" si="48"/>
        <v>4.5788428232702261</v>
      </c>
      <c r="P360" s="1">
        <f t="shared" si="49"/>
        <v>4.1832212186466933</v>
      </c>
    </row>
    <row r="361" spans="1:16" x14ac:dyDescent="0.35">
      <c r="A361">
        <v>921</v>
      </c>
      <c r="B361">
        <v>15.7804</v>
      </c>
      <c r="C361">
        <v>18.834900000000001</v>
      </c>
      <c r="D361">
        <v>20.3721</v>
      </c>
      <c r="E361">
        <v>21.848600000000001</v>
      </c>
      <c r="F361">
        <f t="shared" si="43"/>
        <v>0.92100000000000004</v>
      </c>
      <c r="G361" s="1">
        <f t="shared" si="44"/>
        <v>1.3463626492942453</v>
      </c>
      <c r="H361" s="1">
        <f t="shared" si="45"/>
        <v>1.8464015223491732</v>
      </c>
      <c r="I361" s="1">
        <f t="shared" si="45"/>
        <v>1.669458654122848</v>
      </c>
      <c r="J361" s="1">
        <f t="shared" si="45"/>
        <v>1.5910038682795675</v>
      </c>
      <c r="K361" s="1">
        <f t="shared" si="42"/>
        <v>1.5210333397258138</v>
      </c>
      <c r="L361" s="1">
        <f t="shared" si="50"/>
        <v>1.3463626492942453</v>
      </c>
      <c r="M361" s="1">
        <f t="shared" si="46"/>
        <v>6.1798283026559542</v>
      </c>
      <c r="N361" s="1">
        <f t="shared" si="47"/>
        <v>5.0521407988729035</v>
      </c>
      <c r="O361" s="1">
        <f t="shared" si="48"/>
        <v>4.5884561011961562</v>
      </c>
      <c r="P361" s="1">
        <f t="shared" si="49"/>
        <v>4.1937407244511338</v>
      </c>
    </row>
    <row r="362" spans="1:16" x14ac:dyDescent="0.35">
      <c r="A362">
        <v>920.5</v>
      </c>
      <c r="B362">
        <v>15.7532</v>
      </c>
      <c r="C362">
        <v>18.822099999999999</v>
      </c>
      <c r="D362">
        <v>20.3536</v>
      </c>
      <c r="E362">
        <v>21.8249</v>
      </c>
      <c r="F362">
        <f t="shared" si="43"/>
        <v>0.92049999999999998</v>
      </c>
      <c r="G362" s="1">
        <f t="shared" si="44"/>
        <v>1.3470939706681151</v>
      </c>
      <c r="H362" s="1">
        <f t="shared" si="45"/>
        <v>1.8481266667504392</v>
      </c>
      <c r="I362" s="1">
        <f t="shared" si="45"/>
        <v>1.6701384746339332</v>
      </c>
      <c r="J362" s="1">
        <f t="shared" si="45"/>
        <v>1.591912385568282</v>
      </c>
      <c r="K362" s="1">
        <f t="shared" si="42"/>
        <v>1.5221186661744115</v>
      </c>
      <c r="L362" s="1">
        <f t="shared" si="50"/>
        <v>1.3470939706681151</v>
      </c>
      <c r="M362" s="1">
        <f t="shared" si="46"/>
        <v>6.198109603024414</v>
      </c>
      <c r="N362" s="1">
        <f t="shared" si="47"/>
        <v>5.0617506398534173</v>
      </c>
      <c r="O362" s="1">
        <f t="shared" si="48"/>
        <v>4.5986897192857059</v>
      </c>
      <c r="P362" s="1">
        <f t="shared" si="49"/>
        <v>4.2042913900265191</v>
      </c>
    </row>
    <row r="363" spans="1:16" x14ac:dyDescent="0.35">
      <c r="A363">
        <v>920</v>
      </c>
      <c r="B363">
        <v>15.725899999999999</v>
      </c>
      <c r="C363">
        <v>18.807400000000001</v>
      </c>
      <c r="D363">
        <v>20.334099999999999</v>
      </c>
      <c r="E363">
        <v>21.799800000000001</v>
      </c>
      <c r="F363">
        <f t="shared" si="43"/>
        <v>0.92</v>
      </c>
      <c r="G363" s="1">
        <f t="shared" si="44"/>
        <v>1.3478260869565217</v>
      </c>
      <c r="H363" s="1">
        <f t="shared" si="45"/>
        <v>1.8498611513350807</v>
      </c>
      <c r="I363" s="1">
        <f t="shared" si="45"/>
        <v>1.6709197765777688</v>
      </c>
      <c r="J363" s="1">
        <f t="shared" si="45"/>
        <v>1.5928709062756696</v>
      </c>
      <c r="K363" s="1">
        <f t="shared" si="42"/>
        <v>1.5232693905470589</v>
      </c>
      <c r="L363" s="1">
        <f t="shared" si="50"/>
        <v>1.3478260869565217</v>
      </c>
      <c r="M363" s="1">
        <f t="shared" si="46"/>
        <v>6.2165005941951215</v>
      </c>
      <c r="N363" s="1">
        <f t="shared" si="47"/>
        <v>5.0719961373688314</v>
      </c>
      <c r="O363" s="1">
        <f t="shared" si="48"/>
        <v>4.6092352605314808</v>
      </c>
      <c r="P363" s="1">
        <f t="shared" si="49"/>
        <v>4.2152287341525172</v>
      </c>
    </row>
    <row r="364" spans="1:16" x14ac:dyDescent="0.35">
      <c r="A364">
        <v>919.5</v>
      </c>
      <c r="B364">
        <v>15.6991</v>
      </c>
      <c r="C364">
        <v>18.793800000000001</v>
      </c>
      <c r="D364">
        <v>20.314699999999998</v>
      </c>
      <c r="E364">
        <v>21.774899999999999</v>
      </c>
      <c r="F364">
        <f t="shared" si="43"/>
        <v>0.91949999999999998</v>
      </c>
      <c r="G364" s="1">
        <f t="shared" si="44"/>
        <v>1.3485589994562261</v>
      </c>
      <c r="H364" s="1">
        <f t="shared" si="45"/>
        <v>1.8515668001177248</v>
      </c>
      <c r="I364" s="1">
        <f t="shared" si="45"/>
        <v>1.6716431577779991</v>
      </c>
      <c r="J364" s="1">
        <f t="shared" si="45"/>
        <v>1.5938254240706822</v>
      </c>
      <c r="K364" s="1">
        <f t="shared" si="42"/>
        <v>1.524412255682573</v>
      </c>
      <c r="L364" s="1">
        <f t="shared" si="50"/>
        <v>1.3485589994562261</v>
      </c>
      <c r="M364" s="1">
        <f t="shared" si="46"/>
        <v>6.2347446773387052</v>
      </c>
      <c r="N364" s="1">
        <f t="shared" si="47"/>
        <v>5.081910980492057</v>
      </c>
      <c r="O364" s="1">
        <f t="shared" si="48"/>
        <v>4.6197811624338989</v>
      </c>
      <c r="P364" s="1">
        <f t="shared" si="49"/>
        <v>4.2261486278161957</v>
      </c>
    </row>
    <row r="365" spans="1:16" x14ac:dyDescent="0.35">
      <c r="A365">
        <v>919</v>
      </c>
      <c r="B365">
        <v>15.6701</v>
      </c>
      <c r="C365">
        <v>18.778400000000001</v>
      </c>
      <c r="D365">
        <v>20.296299999999999</v>
      </c>
      <c r="E365">
        <v>21.7468</v>
      </c>
      <c r="F365">
        <f t="shared" si="43"/>
        <v>0.91900000000000004</v>
      </c>
      <c r="G365" s="1">
        <f t="shared" si="44"/>
        <v>1.3492927094668117</v>
      </c>
      <c r="H365" s="1">
        <f t="shared" si="45"/>
        <v>1.8534157480195927</v>
      </c>
      <c r="I365" s="1">
        <f t="shared" si="45"/>
        <v>1.6724629128555508</v>
      </c>
      <c r="J365" s="1">
        <f t="shared" si="45"/>
        <v>1.5947315825626698</v>
      </c>
      <c r="K365" s="1">
        <f t="shared" si="42"/>
        <v>1.5257035657143359</v>
      </c>
      <c r="L365" s="1">
        <f t="shared" si="50"/>
        <v>1.3492927094668117</v>
      </c>
      <c r="M365" s="1">
        <f t="shared" si="46"/>
        <v>6.2540024226394584</v>
      </c>
      <c r="N365" s="1">
        <f t="shared" si="47"/>
        <v>5.0924331846288133</v>
      </c>
      <c r="O365" s="1">
        <f t="shared" si="48"/>
        <v>4.6300697975423377</v>
      </c>
      <c r="P365" s="1">
        <f t="shared" si="49"/>
        <v>4.2379191783405288</v>
      </c>
    </row>
    <row r="366" spans="1:16" x14ac:dyDescent="0.35">
      <c r="A366">
        <v>918.5</v>
      </c>
      <c r="B366">
        <v>15.642200000000001</v>
      </c>
      <c r="C366">
        <v>18.766100000000002</v>
      </c>
      <c r="D366">
        <v>20.2807</v>
      </c>
      <c r="E366">
        <v>21.721900000000002</v>
      </c>
      <c r="F366">
        <f t="shared" si="43"/>
        <v>0.91849999999999998</v>
      </c>
      <c r="G366" s="1">
        <f t="shared" si="44"/>
        <v>1.3500272182906914</v>
      </c>
      <c r="H366" s="1">
        <f t="shared" si="45"/>
        <v>1.8551977958016774</v>
      </c>
      <c r="I366" s="1">
        <f t="shared" si="45"/>
        <v>1.6731181353483289</v>
      </c>
      <c r="J366" s="1">
        <f t="shared" si="45"/>
        <v>1.5955004910955128</v>
      </c>
      <c r="K366" s="1">
        <f t="shared" si="42"/>
        <v>1.5268492177685022</v>
      </c>
      <c r="L366" s="1">
        <f t="shared" si="50"/>
        <v>1.3500272182906914</v>
      </c>
      <c r="M366" s="1">
        <f t="shared" si="46"/>
        <v>6.2728584604615136</v>
      </c>
      <c r="N366" s="1">
        <f t="shared" si="47"/>
        <v>5.1019742500246599</v>
      </c>
      <c r="O366" s="1">
        <f t="shared" si="48"/>
        <v>4.6395828397066046</v>
      </c>
      <c r="P366" s="1">
        <f t="shared" si="49"/>
        <v>4.2489082280686183</v>
      </c>
    </row>
    <row r="367" spans="1:16" x14ac:dyDescent="0.35">
      <c r="A367">
        <v>918</v>
      </c>
      <c r="B367">
        <v>15.614699999999999</v>
      </c>
      <c r="C367">
        <v>18.7531</v>
      </c>
      <c r="D367">
        <v>20.264399999999998</v>
      </c>
      <c r="E367">
        <v>21.695799999999998</v>
      </c>
      <c r="F367">
        <f t="shared" si="43"/>
        <v>0.91800000000000004</v>
      </c>
      <c r="G367" s="1">
        <f t="shared" si="44"/>
        <v>1.3507625272331154</v>
      </c>
      <c r="H367" s="1">
        <f t="shared" si="45"/>
        <v>1.8569574077334774</v>
      </c>
      <c r="I367" s="1">
        <f t="shared" si="45"/>
        <v>1.6738111139043874</v>
      </c>
      <c r="J367" s="1">
        <f t="shared" si="45"/>
        <v>1.5963045340441375</v>
      </c>
      <c r="K367" s="1">
        <f t="shared" si="42"/>
        <v>1.5280514925616806</v>
      </c>
      <c r="L367" s="1">
        <f t="shared" si="50"/>
        <v>1.3507625272331154</v>
      </c>
      <c r="M367" s="1">
        <f t="shared" si="46"/>
        <v>6.291611436028731</v>
      </c>
      <c r="N367" s="1">
        <f t="shared" si="47"/>
        <v>5.1117652619337894</v>
      </c>
      <c r="O367" s="1">
        <f t="shared" si="48"/>
        <v>4.6493206828501599</v>
      </c>
      <c r="P367" s="1">
        <f t="shared" si="49"/>
        <v>4.2602392256104729</v>
      </c>
    </row>
    <row r="368" spans="1:16" x14ac:dyDescent="0.35">
      <c r="A368">
        <v>917.5</v>
      </c>
      <c r="B368">
        <v>15.5883</v>
      </c>
      <c r="C368">
        <v>18.742899999999999</v>
      </c>
      <c r="D368">
        <v>20.248899999999999</v>
      </c>
      <c r="E368">
        <v>21.669599999999999</v>
      </c>
      <c r="F368">
        <f t="shared" si="43"/>
        <v>0.91749999999999998</v>
      </c>
      <c r="G368" s="1">
        <f t="shared" si="44"/>
        <v>1.3514986376021798</v>
      </c>
      <c r="H368" s="1">
        <f t="shared" si="45"/>
        <v>1.858649553123304</v>
      </c>
      <c r="I368" s="1">
        <f t="shared" si="45"/>
        <v>1.6743551719506644</v>
      </c>
      <c r="J368" s="1">
        <f t="shared" si="45"/>
        <v>1.5970697148986357</v>
      </c>
      <c r="K368" s="1">
        <f t="shared" si="42"/>
        <v>1.5292598293088495</v>
      </c>
      <c r="L368" s="1">
        <f t="shared" si="50"/>
        <v>1.3514986376021798</v>
      </c>
      <c r="M368" s="1">
        <f t="shared" si="46"/>
        <v>6.3099547916804184</v>
      </c>
      <c r="N368" s="1">
        <f t="shared" si="47"/>
        <v>5.1206654213484581</v>
      </c>
      <c r="O368" s="1">
        <f t="shared" si="48"/>
        <v>4.658852630663266</v>
      </c>
      <c r="P368" s="1">
        <f t="shared" si="49"/>
        <v>4.2716315515913728</v>
      </c>
    </row>
    <row r="369" spans="1:16" x14ac:dyDescent="0.35">
      <c r="A369">
        <v>917</v>
      </c>
      <c r="B369">
        <v>15.5625</v>
      </c>
      <c r="C369">
        <v>18.732600000000001</v>
      </c>
      <c r="D369">
        <v>20.232299999999999</v>
      </c>
      <c r="E369">
        <v>21.642900000000001</v>
      </c>
      <c r="F369">
        <f t="shared" si="43"/>
        <v>0.91700000000000004</v>
      </c>
      <c r="G369" s="1">
        <f t="shared" si="44"/>
        <v>1.3522355507088331</v>
      </c>
      <c r="H369" s="1">
        <f t="shared" si="45"/>
        <v>1.8603060117631649</v>
      </c>
      <c r="I369" s="1">
        <f t="shared" si="45"/>
        <v>1.67490486443025</v>
      </c>
      <c r="J369" s="1">
        <f t="shared" si="45"/>
        <v>1.5978898487351061</v>
      </c>
      <c r="K369" s="1">
        <f t="shared" si="42"/>
        <v>1.5304927298979216</v>
      </c>
      <c r="L369" s="1">
        <f t="shared" si="50"/>
        <v>1.3522355507088331</v>
      </c>
      <c r="M369" s="1">
        <f t="shared" si="46"/>
        <v>6.3281021063440939</v>
      </c>
      <c r="N369" s="1">
        <f t="shared" si="47"/>
        <v>5.1296175528543175</v>
      </c>
      <c r="O369" s="1">
        <f t="shared" si="48"/>
        <v>4.6687258687636781</v>
      </c>
      <c r="P369" s="1">
        <f t="shared" si="49"/>
        <v>4.2831890238370995</v>
      </c>
    </row>
    <row r="370" spans="1:16" x14ac:dyDescent="0.35">
      <c r="A370">
        <v>916.5</v>
      </c>
      <c r="B370">
        <v>15.535600000000001</v>
      </c>
      <c r="C370">
        <v>18.721800000000002</v>
      </c>
      <c r="D370">
        <v>20.213899999999999</v>
      </c>
      <c r="E370">
        <v>21.615100000000002</v>
      </c>
      <c r="F370">
        <f t="shared" si="43"/>
        <v>0.91649999999999998</v>
      </c>
      <c r="G370" s="1">
        <f t="shared" si="44"/>
        <v>1.3529732678668849</v>
      </c>
      <c r="H370" s="1">
        <f t="shared" si="45"/>
        <v>1.8620360214235081</v>
      </c>
      <c r="I370" s="1">
        <f t="shared" si="45"/>
        <v>1.6754815657149762</v>
      </c>
      <c r="J370" s="1">
        <f t="shared" si="45"/>
        <v>1.598799699414247</v>
      </c>
      <c r="K370" s="1">
        <f t="shared" si="42"/>
        <v>1.5317780414623579</v>
      </c>
      <c r="L370" s="1">
        <f t="shared" si="50"/>
        <v>1.3529732678668849</v>
      </c>
      <c r="M370" s="1">
        <f t="shared" si="46"/>
        <v>6.3467967136688017</v>
      </c>
      <c r="N370" s="1">
        <f t="shared" si="47"/>
        <v>5.1387529556043896</v>
      </c>
      <c r="O370" s="1">
        <f t="shared" si="48"/>
        <v>4.6791454744788057</v>
      </c>
      <c r="P370" s="1">
        <f t="shared" si="49"/>
        <v>4.2950686593130918</v>
      </c>
    </row>
    <row r="371" spans="1:16" x14ac:dyDescent="0.35">
      <c r="A371">
        <v>916</v>
      </c>
      <c r="B371">
        <v>15.5091</v>
      </c>
      <c r="C371">
        <v>18.710100000000001</v>
      </c>
      <c r="D371">
        <v>20.194500000000001</v>
      </c>
      <c r="E371">
        <v>21.587</v>
      </c>
      <c r="F371">
        <f t="shared" si="43"/>
        <v>0.91600000000000004</v>
      </c>
      <c r="G371" s="1">
        <f t="shared" si="44"/>
        <v>1.3537117903930129</v>
      </c>
      <c r="H371" s="1">
        <f t="shared" si="45"/>
        <v>1.8637432375625838</v>
      </c>
      <c r="I371" s="1">
        <f t="shared" si="45"/>
        <v>1.6761067009809405</v>
      </c>
      <c r="J371" s="1">
        <f t="shared" si="45"/>
        <v>1.599759895882829</v>
      </c>
      <c r="K371" s="1">
        <f t="shared" si="42"/>
        <v>1.5330789043353514</v>
      </c>
      <c r="L371" s="1">
        <f t="shared" si="50"/>
        <v>1.3537117903930129</v>
      </c>
      <c r="M371" s="1">
        <f t="shared" si="46"/>
        <v>6.3653836505661792</v>
      </c>
      <c r="N371" s="1">
        <f t="shared" si="47"/>
        <v>5.1482040003496419</v>
      </c>
      <c r="O371" s="1">
        <f t="shared" si="48"/>
        <v>4.6898832730506914</v>
      </c>
      <c r="P371" s="1">
        <f t="shared" si="49"/>
        <v>4.3070651222674554</v>
      </c>
    </row>
    <row r="372" spans="1:16" x14ac:dyDescent="0.35">
      <c r="A372">
        <v>915.5</v>
      </c>
      <c r="B372">
        <v>15.483700000000001</v>
      </c>
      <c r="C372">
        <v>18.697500000000002</v>
      </c>
      <c r="D372">
        <v>20.1752</v>
      </c>
      <c r="E372">
        <v>21.5578</v>
      </c>
      <c r="F372">
        <f t="shared" si="43"/>
        <v>0.91549999999999998</v>
      </c>
      <c r="G372" s="1">
        <f t="shared" si="44"/>
        <v>1.3544511196067723</v>
      </c>
      <c r="H372" s="1">
        <f t="shared" si="45"/>
        <v>1.8653823282989273</v>
      </c>
      <c r="I372" s="1">
        <f t="shared" si="45"/>
        <v>1.6767803609044056</v>
      </c>
      <c r="J372" s="1">
        <f t="shared" si="45"/>
        <v>1.6007160586222309</v>
      </c>
      <c r="K372" s="1">
        <f t="shared" si="42"/>
        <v>1.5344324859701397</v>
      </c>
      <c r="L372" s="1">
        <f t="shared" si="50"/>
        <v>1.3544511196067723</v>
      </c>
      <c r="M372" s="1">
        <f t="shared" si="46"/>
        <v>6.3835518367842807</v>
      </c>
      <c r="N372" s="1">
        <f t="shared" si="47"/>
        <v>5.1579725964857746</v>
      </c>
      <c r="O372" s="1">
        <f t="shared" si="48"/>
        <v>4.7006214365066992</v>
      </c>
      <c r="P372" s="1">
        <f t="shared" si="49"/>
        <v>4.3193882453815737</v>
      </c>
    </row>
    <row r="373" spans="1:16" x14ac:dyDescent="0.35">
      <c r="A373">
        <v>915</v>
      </c>
      <c r="B373">
        <v>15.457599999999999</v>
      </c>
      <c r="C373">
        <v>18.684799999999999</v>
      </c>
      <c r="D373">
        <v>20.1569</v>
      </c>
      <c r="E373">
        <v>21.527899999999999</v>
      </c>
      <c r="F373">
        <f t="shared" si="43"/>
        <v>0.91500000000000004</v>
      </c>
      <c r="G373" s="1">
        <f t="shared" si="44"/>
        <v>1.355191256830601</v>
      </c>
      <c r="H373" s="1">
        <f t="shared" si="45"/>
        <v>1.8670693942069834</v>
      </c>
      <c r="I373" s="1">
        <f t="shared" si="45"/>
        <v>1.6774598268810099</v>
      </c>
      <c r="J373" s="1">
        <f t="shared" si="45"/>
        <v>1.6016235244499875</v>
      </c>
      <c r="K373" s="1">
        <f t="shared" si="42"/>
        <v>1.5358204176876162</v>
      </c>
      <c r="L373" s="1">
        <f t="shared" si="50"/>
        <v>1.355191256830601</v>
      </c>
      <c r="M373" s="1">
        <f t="shared" si="46"/>
        <v>6.4020948175142198</v>
      </c>
      <c r="N373" s="1">
        <f t="shared" si="47"/>
        <v>5.167796916601354</v>
      </c>
      <c r="O373" s="1">
        <f t="shared" si="48"/>
        <v>4.7110971515142186</v>
      </c>
      <c r="P373" s="1">
        <f t="shared" si="49"/>
        <v>4.3319362427564467</v>
      </c>
    </row>
    <row r="374" spans="1:16" x14ac:dyDescent="0.35">
      <c r="A374">
        <v>914.5</v>
      </c>
      <c r="B374">
        <v>15.431699999999999</v>
      </c>
      <c r="C374">
        <v>18.673999999999999</v>
      </c>
      <c r="D374">
        <v>20.139299999999999</v>
      </c>
      <c r="E374">
        <v>21.5001</v>
      </c>
      <c r="F374">
        <f t="shared" si="43"/>
        <v>0.91449999999999998</v>
      </c>
      <c r="G374" s="1">
        <f t="shared" si="44"/>
        <v>1.3559322033898304</v>
      </c>
      <c r="H374" s="1">
        <f t="shared" si="45"/>
        <v>1.868746350698042</v>
      </c>
      <c r="I374" s="1">
        <f t="shared" si="45"/>
        <v>1.6780380039263572</v>
      </c>
      <c r="J374" s="1">
        <f t="shared" si="45"/>
        <v>1.602497056004782</v>
      </c>
      <c r="K374" s="1">
        <f t="shared" si="42"/>
        <v>1.5371125997025001</v>
      </c>
      <c r="L374" s="1">
        <f t="shared" si="50"/>
        <v>1.3559322033898304</v>
      </c>
      <c r="M374" s="1">
        <f t="shared" si="46"/>
        <v>6.4206155440340105</v>
      </c>
      <c r="N374" s="1">
        <f t="shared" si="47"/>
        <v>5.1770163380567018</v>
      </c>
      <c r="O374" s="1">
        <f t="shared" si="48"/>
        <v>4.7213960393063941</v>
      </c>
      <c r="P374" s="1">
        <f t="shared" si="49"/>
        <v>4.3439749849614318</v>
      </c>
    </row>
    <row r="375" spans="1:16" x14ac:dyDescent="0.35">
      <c r="A375">
        <v>914</v>
      </c>
      <c r="B375">
        <v>15.4038</v>
      </c>
      <c r="C375">
        <v>18.661000000000001</v>
      </c>
      <c r="D375">
        <v>20.119399999999999</v>
      </c>
      <c r="E375">
        <v>21.471299999999999</v>
      </c>
      <c r="F375">
        <f t="shared" si="43"/>
        <v>0.91400000000000003</v>
      </c>
      <c r="G375" s="1">
        <f t="shared" si="44"/>
        <v>1.3566739606126914</v>
      </c>
      <c r="H375" s="1">
        <f t="shared" si="45"/>
        <v>1.87055595376033</v>
      </c>
      <c r="I375" s="1">
        <f t="shared" si="45"/>
        <v>1.6787344014367567</v>
      </c>
      <c r="J375" s="1">
        <f t="shared" si="45"/>
        <v>1.6034856622747686</v>
      </c>
      <c r="K375" s="1">
        <f t="shared" si="42"/>
        <v>1.5384530263263563</v>
      </c>
      <c r="L375" s="1">
        <f t="shared" si="50"/>
        <v>1.3566739606126914</v>
      </c>
      <c r="M375" s="1">
        <f t="shared" si="46"/>
        <v>6.4400966682692991</v>
      </c>
      <c r="N375" s="1">
        <f t="shared" si="47"/>
        <v>5.1869846101922512</v>
      </c>
      <c r="O375" s="1">
        <f t="shared" si="48"/>
        <v>4.7323966782221483</v>
      </c>
      <c r="P375" s="1">
        <f t="shared" si="49"/>
        <v>4.3563168477865402</v>
      </c>
    </row>
    <row r="376" spans="1:16" x14ac:dyDescent="0.35">
      <c r="A376">
        <v>913.5</v>
      </c>
      <c r="B376">
        <v>15.376899999999999</v>
      </c>
      <c r="C376">
        <v>18.648299999999999</v>
      </c>
      <c r="D376">
        <v>20.098800000000001</v>
      </c>
      <c r="E376">
        <v>21.442599999999999</v>
      </c>
      <c r="F376">
        <f t="shared" si="43"/>
        <v>0.91349999999999998</v>
      </c>
      <c r="G376" s="1">
        <f t="shared" si="44"/>
        <v>1.3574165298303229</v>
      </c>
      <c r="H376" s="1">
        <f t="shared" si="45"/>
        <v>1.8723038026947751</v>
      </c>
      <c r="I376" s="1">
        <f t="shared" si="45"/>
        <v>1.6794151968679507</v>
      </c>
      <c r="J376" s="1">
        <f t="shared" si="45"/>
        <v>1.6045100741978036</v>
      </c>
      <c r="K376" s="1">
        <f t="shared" si="42"/>
        <v>1.5397905884812229</v>
      </c>
      <c r="L376" s="1">
        <f t="shared" si="50"/>
        <v>1.3574165298303229</v>
      </c>
      <c r="M376" s="1">
        <f t="shared" si="46"/>
        <v>6.4592025820685599</v>
      </c>
      <c r="N376" s="1">
        <f t="shared" si="47"/>
        <v>5.1968768375565038</v>
      </c>
      <c r="O376" s="1">
        <f t="shared" si="48"/>
        <v>4.743633893044179</v>
      </c>
      <c r="P376" s="1">
        <f t="shared" si="49"/>
        <v>4.3686735034600668</v>
      </c>
    </row>
    <row r="377" spans="1:16" x14ac:dyDescent="0.35">
      <c r="A377">
        <v>913</v>
      </c>
      <c r="B377">
        <v>15.3506</v>
      </c>
      <c r="C377">
        <v>18.635400000000001</v>
      </c>
      <c r="D377">
        <v>20.078600000000002</v>
      </c>
      <c r="E377">
        <v>21.414300000000001</v>
      </c>
      <c r="F377">
        <f t="shared" si="43"/>
        <v>0.91300000000000003</v>
      </c>
      <c r="G377" s="1">
        <f t="shared" si="44"/>
        <v>1.3581599123767798</v>
      </c>
      <c r="H377" s="1">
        <f t="shared" si="45"/>
        <v>1.8740156247709163</v>
      </c>
      <c r="I377" s="1">
        <f t="shared" si="45"/>
        <v>1.6801071883019962</v>
      </c>
      <c r="J377" s="1">
        <f t="shared" si="45"/>
        <v>1.6055156147107306</v>
      </c>
      <c r="K377" s="1">
        <f t="shared" si="42"/>
        <v>1.5411112628236674</v>
      </c>
      <c r="L377" s="1">
        <f t="shared" si="50"/>
        <v>1.3581599123767798</v>
      </c>
      <c r="M377" s="1">
        <f t="shared" si="46"/>
        <v>6.4781086896887805</v>
      </c>
      <c r="N377" s="1">
        <f t="shared" si="47"/>
        <v>5.2068587344891402</v>
      </c>
      <c r="O377" s="1">
        <f t="shared" si="48"/>
        <v>4.7547849863051157</v>
      </c>
      <c r="P377" s="1">
        <f t="shared" si="49"/>
        <v>4.3809652064321636</v>
      </c>
    </row>
    <row r="378" spans="1:16" x14ac:dyDescent="0.35">
      <c r="A378">
        <v>912.5</v>
      </c>
      <c r="B378">
        <v>15.3248</v>
      </c>
      <c r="C378">
        <v>18.6235</v>
      </c>
      <c r="D378">
        <v>20.058800000000002</v>
      </c>
      <c r="E378">
        <v>21.386299999999999</v>
      </c>
      <c r="F378">
        <f t="shared" si="43"/>
        <v>0.91249999999999998</v>
      </c>
      <c r="G378" s="1">
        <f t="shared" si="44"/>
        <v>1.3589041095890411</v>
      </c>
      <c r="H378" s="1">
        <f t="shared" si="45"/>
        <v>1.8756977548219382</v>
      </c>
      <c r="I378" s="1">
        <f t="shared" si="45"/>
        <v>1.6807459618784912</v>
      </c>
      <c r="J378" s="1">
        <f t="shared" si="45"/>
        <v>1.6065022257820063</v>
      </c>
      <c r="K378" s="1">
        <f t="shared" si="42"/>
        <v>1.542419655883317</v>
      </c>
      <c r="L378" s="1">
        <f t="shared" si="50"/>
        <v>1.3589041095890411</v>
      </c>
      <c r="M378" s="1">
        <f t="shared" si="46"/>
        <v>6.4968575002012976</v>
      </c>
      <c r="N378" s="1">
        <f t="shared" si="47"/>
        <v>5.2165308136689381</v>
      </c>
      <c r="O378" s="1">
        <f t="shared" si="48"/>
        <v>4.765849099983396</v>
      </c>
      <c r="P378" s="1">
        <f t="shared" si="49"/>
        <v>4.3932177149086069</v>
      </c>
    </row>
    <row r="379" spans="1:16" x14ac:dyDescent="0.35">
      <c r="A379">
        <v>912</v>
      </c>
      <c r="B379">
        <v>15.2988</v>
      </c>
      <c r="C379">
        <v>18.612200000000001</v>
      </c>
      <c r="D379">
        <v>20.039899999999999</v>
      </c>
      <c r="E379">
        <v>21.358699999999999</v>
      </c>
      <c r="F379">
        <f t="shared" si="43"/>
        <v>0.91200000000000003</v>
      </c>
      <c r="G379" s="1">
        <f t="shared" si="44"/>
        <v>1.3596491228070176</v>
      </c>
      <c r="H379" s="1">
        <f t="shared" si="45"/>
        <v>1.8773957920381514</v>
      </c>
      <c r="I379" s="1">
        <f t="shared" si="45"/>
        <v>1.6813529063079977</v>
      </c>
      <c r="J379" s="1">
        <f t="shared" si="45"/>
        <v>1.6074448998038378</v>
      </c>
      <c r="K379" s="1">
        <f t="shared" si="42"/>
        <v>1.54371103517145</v>
      </c>
      <c r="L379" s="1">
        <f t="shared" si="50"/>
        <v>1.3596491228070176</v>
      </c>
      <c r="M379" s="1">
        <f t="shared" si="46"/>
        <v>6.5157644208295205</v>
      </c>
      <c r="N379" s="1">
        <f t="shared" si="47"/>
        <v>5.2260246216602937</v>
      </c>
      <c r="O379" s="1">
        <f t="shared" si="48"/>
        <v>4.7766770944426362</v>
      </c>
      <c r="P379" s="1">
        <f t="shared" si="49"/>
        <v>4.4054036885692049</v>
      </c>
    </row>
    <row r="380" spans="1:16" x14ac:dyDescent="0.35">
      <c r="A380">
        <v>911.5</v>
      </c>
      <c r="B380">
        <v>15.273199999999999</v>
      </c>
      <c r="C380">
        <v>18.600899999999999</v>
      </c>
      <c r="D380">
        <v>20.021599999999999</v>
      </c>
      <c r="E380">
        <v>21.329599999999999</v>
      </c>
      <c r="F380">
        <f t="shared" si="43"/>
        <v>0.91149999999999998</v>
      </c>
      <c r="G380" s="1">
        <f t="shared" si="44"/>
        <v>1.3603949533735602</v>
      </c>
      <c r="H380" s="1">
        <f t="shared" si="45"/>
        <v>1.8790705274812658</v>
      </c>
      <c r="I380" s="1">
        <f t="shared" si="45"/>
        <v>1.6819602193427794</v>
      </c>
      <c r="J380" s="1">
        <f t="shared" si="45"/>
        <v>1.6083584952145362</v>
      </c>
      <c r="K380" s="1">
        <f t="shared" si="42"/>
        <v>1.545074406610816</v>
      </c>
      <c r="L380" s="1">
        <f t="shared" si="50"/>
        <v>1.3603949533735602</v>
      </c>
      <c r="M380" s="1">
        <f t="shared" si="46"/>
        <v>6.5345575334246302</v>
      </c>
      <c r="N380" s="1">
        <f t="shared" si="47"/>
        <v>5.2355397854678811</v>
      </c>
      <c r="O380" s="1">
        <f t="shared" si="48"/>
        <v>4.7873561657487329</v>
      </c>
      <c r="P380" s="1">
        <f t="shared" si="49"/>
        <v>4.4180316399748394</v>
      </c>
    </row>
    <row r="381" spans="1:16" x14ac:dyDescent="0.35">
      <c r="A381">
        <v>911</v>
      </c>
      <c r="B381">
        <v>15.246499999999999</v>
      </c>
      <c r="C381">
        <v>18.587299999999999</v>
      </c>
      <c r="D381">
        <v>20.002400000000002</v>
      </c>
      <c r="E381">
        <v>21.297999999999998</v>
      </c>
      <c r="F381">
        <f t="shared" si="43"/>
        <v>0.91100000000000003</v>
      </c>
      <c r="G381" s="1">
        <f t="shared" si="44"/>
        <v>1.3611416026344676</v>
      </c>
      <c r="H381" s="1">
        <f t="shared" si="45"/>
        <v>1.8808202174724287</v>
      </c>
      <c r="I381" s="1">
        <f t="shared" si="45"/>
        <v>1.682691634179007</v>
      </c>
      <c r="J381" s="1">
        <f t="shared" si="45"/>
        <v>1.6093179196335243</v>
      </c>
      <c r="K381" s="1">
        <f t="shared" si="42"/>
        <v>1.5465570143948995</v>
      </c>
      <c r="L381" s="1">
        <f t="shared" si="50"/>
        <v>1.3611416026344676</v>
      </c>
      <c r="M381" s="1">
        <f t="shared" si="46"/>
        <v>6.5539207467223797</v>
      </c>
      <c r="N381" s="1">
        <f t="shared" si="47"/>
        <v>5.2458478172111551</v>
      </c>
      <c r="O381" s="1">
        <f t="shared" si="48"/>
        <v>4.798332186243047</v>
      </c>
      <c r="P381" s="1">
        <f t="shared" si="49"/>
        <v>4.4313748290198731</v>
      </c>
    </row>
    <row r="382" spans="1:16" x14ac:dyDescent="0.35">
      <c r="A382">
        <v>910.5</v>
      </c>
      <c r="B382">
        <v>15.222099999999999</v>
      </c>
      <c r="C382">
        <v>18.576499999999999</v>
      </c>
      <c r="D382">
        <v>19.984000000000002</v>
      </c>
      <c r="E382">
        <v>21.267099999999999</v>
      </c>
      <c r="F382">
        <f t="shared" si="43"/>
        <v>0.91049999999999998</v>
      </c>
      <c r="G382" s="1">
        <f t="shared" si="44"/>
        <v>1.3618890719384953</v>
      </c>
      <c r="H382" s="1">
        <f t="shared" si="45"/>
        <v>1.8824218667255004</v>
      </c>
      <c r="I382" s="1">
        <f t="shared" si="45"/>
        <v>1.683272844943462</v>
      </c>
      <c r="J382" s="1">
        <f t="shared" si="45"/>
        <v>1.6102382326048694</v>
      </c>
      <c r="K382" s="1">
        <f t="shared" si="42"/>
        <v>1.5480089083374997</v>
      </c>
      <c r="L382" s="1">
        <f t="shared" si="50"/>
        <v>1.3618890719384953</v>
      </c>
      <c r="M382" s="1">
        <f t="shared" si="46"/>
        <v>6.5723001384604647</v>
      </c>
      <c r="N382" s="1">
        <f t="shared" si="47"/>
        <v>5.255239397435421</v>
      </c>
      <c r="O382" s="1">
        <f t="shared" si="48"/>
        <v>4.8090992289246079</v>
      </c>
      <c r="P382" s="1">
        <f t="shared" si="49"/>
        <v>4.4445764547029123</v>
      </c>
    </row>
    <row r="383" spans="1:16" x14ac:dyDescent="0.35">
      <c r="A383">
        <v>910</v>
      </c>
      <c r="B383">
        <v>15.196</v>
      </c>
      <c r="C383">
        <v>18.5627</v>
      </c>
      <c r="D383">
        <v>19.964099999999998</v>
      </c>
      <c r="E383">
        <v>21.235800000000001</v>
      </c>
      <c r="F383">
        <f t="shared" si="43"/>
        <v>0.91</v>
      </c>
      <c r="G383" s="1">
        <f t="shared" si="44"/>
        <v>1.3626373626373627</v>
      </c>
      <c r="H383" s="1">
        <f t="shared" si="45"/>
        <v>1.8841379506627123</v>
      </c>
      <c r="I383" s="1">
        <f t="shared" si="45"/>
        <v>1.684015995072442</v>
      </c>
      <c r="J383" s="1">
        <f t="shared" si="45"/>
        <v>1.6112345253770446</v>
      </c>
      <c r="K383" s="1">
        <f t="shared" si="42"/>
        <v>1.5494817492805015</v>
      </c>
      <c r="L383" s="1">
        <f t="shared" si="50"/>
        <v>1.3626373626373627</v>
      </c>
      <c r="M383" s="1">
        <f t="shared" si="46"/>
        <v>6.5915261640082381</v>
      </c>
      <c r="N383" s="1">
        <f t="shared" si="47"/>
        <v>5.2656623821569255</v>
      </c>
      <c r="O383" s="1">
        <f t="shared" si="48"/>
        <v>4.8203447982264516</v>
      </c>
      <c r="P383" s="1">
        <f t="shared" si="49"/>
        <v>4.4579327856840134</v>
      </c>
    </row>
    <row r="384" spans="1:16" x14ac:dyDescent="0.35">
      <c r="A384">
        <v>909.5</v>
      </c>
      <c r="B384">
        <v>15.1699</v>
      </c>
      <c r="C384">
        <v>18.551300000000001</v>
      </c>
      <c r="D384">
        <v>19.943999999999999</v>
      </c>
      <c r="E384">
        <v>21.205500000000001</v>
      </c>
      <c r="F384">
        <f t="shared" si="43"/>
        <v>0.90949999999999998</v>
      </c>
      <c r="G384" s="1">
        <f t="shared" si="44"/>
        <v>1.3633864760857615</v>
      </c>
      <c r="H384" s="1">
        <f t="shared" si="45"/>
        <v>1.8858569846071891</v>
      </c>
      <c r="I384" s="1">
        <f t="shared" si="45"/>
        <v>1.6846303185276623</v>
      </c>
      <c r="J384" s="1">
        <f t="shared" si="45"/>
        <v>1.6122418397668346</v>
      </c>
      <c r="K384" s="1">
        <f t="shared" si="42"/>
        <v>1.5509096039950314</v>
      </c>
      <c r="L384" s="1">
        <f t="shared" si="50"/>
        <v>1.3633864760857615</v>
      </c>
      <c r="M384" s="1">
        <f t="shared" si="46"/>
        <v>6.6108221373304508</v>
      </c>
      <c r="N384" s="1">
        <f t="shared" si="47"/>
        <v>5.2753003159959615</v>
      </c>
      <c r="O384" s="1">
        <f t="shared" si="48"/>
        <v>4.8316819472160892</v>
      </c>
      <c r="P384" s="1">
        <f t="shared" si="49"/>
        <v>4.47106449114598</v>
      </c>
    </row>
    <row r="385" spans="1:16" x14ac:dyDescent="0.35">
      <c r="A385">
        <v>909</v>
      </c>
      <c r="B385">
        <v>15.1448</v>
      </c>
      <c r="C385">
        <v>18.540099999999999</v>
      </c>
      <c r="D385">
        <v>19.925799999999999</v>
      </c>
      <c r="E385">
        <v>21.177099999999999</v>
      </c>
      <c r="F385">
        <f t="shared" si="43"/>
        <v>0.90900000000000003</v>
      </c>
      <c r="G385" s="1">
        <f t="shared" si="44"/>
        <v>1.3641364136413641</v>
      </c>
      <c r="H385" s="1">
        <f t="shared" si="45"/>
        <v>1.8875129472745282</v>
      </c>
      <c r="I385" s="1">
        <f t="shared" si="45"/>
        <v>1.6852342321216707</v>
      </c>
      <c r="J385" s="1">
        <f t="shared" si="45"/>
        <v>1.6131548115532077</v>
      </c>
      <c r="K385" s="1">
        <f t="shared" si="42"/>
        <v>1.5522497768136261</v>
      </c>
      <c r="L385" s="1">
        <f t="shared" si="50"/>
        <v>1.3641364136413641</v>
      </c>
      <c r="M385" s="1">
        <f t="shared" si="46"/>
        <v>6.6297245149481983</v>
      </c>
      <c r="N385" s="1">
        <f t="shared" si="47"/>
        <v>5.284892388613061</v>
      </c>
      <c r="O385" s="1">
        <f t="shared" si="48"/>
        <v>4.8424784820501729</v>
      </c>
      <c r="P385" s="1">
        <f t="shared" si="49"/>
        <v>4.4837234291053072</v>
      </c>
    </row>
    <row r="386" spans="1:16" x14ac:dyDescent="0.35">
      <c r="A386">
        <v>908.5</v>
      </c>
      <c r="B386">
        <v>15.1196</v>
      </c>
      <c r="C386">
        <v>18.528400000000001</v>
      </c>
      <c r="D386">
        <v>19.9057</v>
      </c>
      <c r="E386">
        <v>21.145600000000002</v>
      </c>
      <c r="F386">
        <f t="shared" si="43"/>
        <v>0.90849999999999997</v>
      </c>
      <c r="G386" s="1">
        <f t="shared" si="44"/>
        <v>1.3648871766648323</v>
      </c>
      <c r="H386" s="1">
        <f t="shared" si="45"/>
        <v>1.8891782706131</v>
      </c>
      <c r="I386" s="1">
        <f t="shared" si="45"/>
        <v>1.6858654958840851</v>
      </c>
      <c r="J386" s="1">
        <f t="shared" si="45"/>
        <v>1.6141640631107004</v>
      </c>
      <c r="K386" s="1">
        <f t="shared" si="42"/>
        <v>1.5537383399637335</v>
      </c>
      <c r="L386" s="1">
        <f t="shared" si="50"/>
        <v>1.3648871766648323</v>
      </c>
      <c r="M386" s="1">
        <f t="shared" si="46"/>
        <v>6.6487406159702447</v>
      </c>
      <c r="N386" s="1">
        <f t="shared" si="47"/>
        <v>5.2946755384600444</v>
      </c>
      <c r="O386" s="1">
        <f t="shared" si="48"/>
        <v>4.8538779894384128</v>
      </c>
      <c r="P386" s="1">
        <f t="shared" si="49"/>
        <v>4.4972732121573538</v>
      </c>
    </row>
    <row r="387" spans="1:16" x14ac:dyDescent="0.35">
      <c r="A387">
        <v>908</v>
      </c>
      <c r="B387">
        <v>15.0946</v>
      </c>
      <c r="C387">
        <v>18.5167</v>
      </c>
      <c r="D387">
        <v>19.8857</v>
      </c>
      <c r="E387">
        <v>21.111999999999998</v>
      </c>
      <c r="F387">
        <f t="shared" si="43"/>
        <v>0.90800000000000003</v>
      </c>
      <c r="G387" s="1">
        <f t="shared" si="44"/>
        <v>1.3656387665198237</v>
      </c>
      <c r="H387" s="1">
        <f t="shared" si="45"/>
        <v>1.8908331220210655</v>
      </c>
      <c r="I387" s="1">
        <f t="shared" si="45"/>
        <v>1.6864971583921644</v>
      </c>
      <c r="J387" s="1">
        <f t="shared" si="45"/>
        <v>1.6151693055341481</v>
      </c>
      <c r="K387" s="1">
        <f t="shared" si="45"/>
        <v>1.5553285867870685</v>
      </c>
      <c r="L387" s="1">
        <f t="shared" si="50"/>
        <v>1.3656387665198237</v>
      </c>
      <c r="M387" s="1">
        <f t="shared" si="46"/>
        <v>6.6677310823303078</v>
      </c>
      <c r="N387" s="1">
        <f t="shared" si="47"/>
        <v>5.3044810326602816</v>
      </c>
      <c r="O387" s="1">
        <f t="shared" si="48"/>
        <v>4.865279322330367</v>
      </c>
      <c r="P387" s="1">
        <f t="shared" si="49"/>
        <v>4.5114482706337284</v>
      </c>
    </row>
    <row r="388" spans="1:16" x14ac:dyDescent="0.35">
      <c r="A388">
        <v>907.5</v>
      </c>
      <c r="B388">
        <v>15.0708</v>
      </c>
      <c r="C388">
        <v>18.5044</v>
      </c>
      <c r="D388">
        <v>19.864999999999998</v>
      </c>
      <c r="E388">
        <v>21.077100000000002</v>
      </c>
      <c r="F388">
        <f t="shared" ref="F388:F451" si="51">A388/1000</f>
        <v>0.90749999999999997</v>
      </c>
      <c r="G388" s="1">
        <f t="shared" ref="G388:G451" si="52">1.24/F388</f>
        <v>1.3663911845730028</v>
      </c>
      <c r="H388" s="1">
        <f t="shared" ref="H388:K451" si="53">LN(100/B388)</f>
        <v>1.8924110891581469</v>
      </c>
      <c r="I388" s="1">
        <f t="shared" si="53"/>
        <v>1.6871616443449091</v>
      </c>
      <c r="J388" s="1">
        <f t="shared" si="53"/>
        <v>1.6162107967215291</v>
      </c>
      <c r="K388" s="1">
        <f t="shared" si="53"/>
        <v>1.5569830429362046</v>
      </c>
      <c r="L388" s="1">
        <f t="shared" si="50"/>
        <v>1.3663911845730028</v>
      </c>
      <c r="M388" s="1">
        <f t="shared" ref="M388:M451" si="54">(G388*H388)^2</f>
        <v>6.6862262989503742</v>
      </c>
      <c r="N388" s="1">
        <f t="shared" ref="N388:N451" si="55">(G388*I388)^2</f>
        <v>5.314513201976081</v>
      </c>
      <c r="O388" s="1">
        <f t="shared" ref="O388:O451" si="56">(G388*J388)^2</f>
        <v>4.8769253747048564</v>
      </c>
      <c r="P388" s="1">
        <f t="shared" ref="P388:P451" si="57">(L388*K388)^2</f>
        <v>4.5260345859260758</v>
      </c>
    </row>
    <row r="389" spans="1:16" x14ac:dyDescent="0.35">
      <c r="A389">
        <v>907</v>
      </c>
      <c r="B389">
        <v>15.0465</v>
      </c>
      <c r="C389">
        <v>18.491900000000001</v>
      </c>
      <c r="D389">
        <v>19.8444</v>
      </c>
      <c r="E389">
        <v>21.0427</v>
      </c>
      <c r="F389">
        <f t="shared" si="51"/>
        <v>0.90700000000000003</v>
      </c>
      <c r="G389" s="1">
        <f t="shared" si="52"/>
        <v>1.3671444321940462</v>
      </c>
      <c r="H389" s="1">
        <f t="shared" si="53"/>
        <v>1.894024779978579</v>
      </c>
      <c r="I389" s="1">
        <f t="shared" si="53"/>
        <v>1.6878373876206234</v>
      </c>
      <c r="J389" s="1">
        <f t="shared" si="53"/>
        <v>1.6172483345260775</v>
      </c>
      <c r="K389" s="1">
        <f t="shared" si="53"/>
        <v>1.5586164793555892</v>
      </c>
      <c r="L389" s="1">
        <f t="shared" ref="L389:L452" si="58">G389</f>
        <v>1.3671444321940462</v>
      </c>
      <c r="M389" s="1">
        <f t="shared" si="54"/>
        <v>6.7050204932663355</v>
      </c>
      <c r="N389" s="1">
        <f t="shared" si="55"/>
        <v>5.324636952508417</v>
      </c>
      <c r="O389" s="1">
        <f t="shared" si="56"/>
        <v>4.8885743118764937</v>
      </c>
      <c r="P389" s="1">
        <f t="shared" si="57"/>
        <v>4.5405380945891194</v>
      </c>
    </row>
    <row r="390" spans="1:16" x14ac:dyDescent="0.35">
      <c r="A390">
        <v>906.5</v>
      </c>
      <c r="B390">
        <v>15.0253</v>
      </c>
      <c r="C390">
        <v>18.481200000000001</v>
      </c>
      <c r="D390">
        <v>19.8247</v>
      </c>
      <c r="E390">
        <v>21.0124</v>
      </c>
      <c r="F390">
        <f t="shared" si="51"/>
        <v>0.90649999999999997</v>
      </c>
      <c r="G390" s="1">
        <f t="shared" si="52"/>
        <v>1.3678985107556536</v>
      </c>
      <c r="H390" s="1">
        <f t="shared" si="53"/>
        <v>1.8954347390440227</v>
      </c>
      <c r="I390" s="1">
        <f t="shared" si="53"/>
        <v>1.6884161868178083</v>
      </c>
      <c r="J390" s="1">
        <f t="shared" si="53"/>
        <v>1.6182415509902508</v>
      </c>
      <c r="K390" s="1">
        <f t="shared" si="53"/>
        <v>1.5600574463366628</v>
      </c>
      <c r="L390" s="1">
        <f t="shared" si="58"/>
        <v>1.3678985107556536</v>
      </c>
      <c r="M390" s="1">
        <f t="shared" si="54"/>
        <v>6.7224166386983013</v>
      </c>
      <c r="N390" s="1">
        <f t="shared" si="55"/>
        <v>5.3341689569097088</v>
      </c>
      <c r="O390" s="1">
        <f t="shared" si="56"/>
        <v>4.8999816073706919</v>
      </c>
      <c r="P390" s="1">
        <f t="shared" si="57"/>
        <v>4.5539570991687883</v>
      </c>
    </row>
    <row r="391" spans="1:16" x14ac:dyDescent="0.35">
      <c r="A391">
        <v>906</v>
      </c>
      <c r="B391">
        <v>15.0021</v>
      </c>
      <c r="C391">
        <v>18.4696</v>
      </c>
      <c r="D391">
        <v>19.805299999999999</v>
      </c>
      <c r="E391">
        <v>20.980899999999998</v>
      </c>
      <c r="F391">
        <f t="shared" si="51"/>
        <v>0.90600000000000003</v>
      </c>
      <c r="G391" s="1">
        <f t="shared" si="52"/>
        <v>1.368653421633554</v>
      </c>
      <c r="H391" s="1">
        <f t="shared" si="53"/>
        <v>1.8969799946849668</v>
      </c>
      <c r="I391" s="1">
        <f t="shared" si="53"/>
        <v>1.6890440487521139</v>
      </c>
      <c r="J391" s="1">
        <f t="shared" si="53"/>
        <v>1.6192206073389592</v>
      </c>
      <c r="K391" s="1">
        <f t="shared" si="53"/>
        <v>1.5615576859419396</v>
      </c>
      <c r="L391" s="1">
        <f t="shared" si="58"/>
        <v>1.368653421633554</v>
      </c>
      <c r="M391" s="1">
        <f t="shared" si="54"/>
        <v>6.7408160642580244</v>
      </c>
      <c r="N391" s="1">
        <f t="shared" si="55"/>
        <v>5.344030479128226</v>
      </c>
      <c r="O391" s="1">
        <f t="shared" si="56"/>
        <v>4.9113289097400843</v>
      </c>
      <c r="P391" s="1">
        <f t="shared" si="57"/>
        <v>4.5677575012205027</v>
      </c>
    </row>
    <row r="392" spans="1:16" x14ac:dyDescent="0.35">
      <c r="A392">
        <v>905.5</v>
      </c>
      <c r="B392">
        <v>14.978199999999999</v>
      </c>
      <c r="C392">
        <v>18.456800000000001</v>
      </c>
      <c r="D392">
        <v>19.783799999999999</v>
      </c>
      <c r="E392">
        <v>20.9466</v>
      </c>
      <c r="F392">
        <f t="shared" si="51"/>
        <v>0.90549999999999997</v>
      </c>
      <c r="G392" s="1">
        <f t="shared" si="52"/>
        <v>1.3694091662065158</v>
      </c>
      <c r="H392" s="1">
        <f t="shared" si="53"/>
        <v>1.8985743753324529</v>
      </c>
      <c r="I392" s="1">
        <f t="shared" si="53"/>
        <v>1.6897373197188297</v>
      </c>
      <c r="J392" s="1">
        <f t="shared" si="53"/>
        <v>1.6203067649992091</v>
      </c>
      <c r="K392" s="1">
        <f t="shared" si="53"/>
        <v>1.5631938439600324</v>
      </c>
      <c r="L392" s="1">
        <f t="shared" si="58"/>
        <v>1.3694091662065158</v>
      </c>
      <c r="M392" s="1">
        <f t="shared" si="54"/>
        <v>6.7596107975885449</v>
      </c>
      <c r="N392" s="1">
        <f t="shared" si="55"/>
        <v>5.3543265339444703</v>
      </c>
      <c r="O392" s="1">
        <f t="shared" si="56"/>
        <v>4.923352729004578</v>
      </c>
      <c r="P392" s="1">
        <f t="shared" si="57"/>
        <v>4.5823908929552086</v>
      </c>
    </row>
    <row r="393" spans="1:16" x14ac:dyDescent="0.35">
      <c r="A393">
        <v>905</v>
      </c>
      <c r="B393">
        <v>14.9567</v>
      </c>
      <c r="C393">
        <v>18.446200000000001</v>
      </c>
      <c r="D393">
        <v>19.765599999999999</v>
      </c>
      <c r="E393">
        <v>20.9148</v>
      </c>
      <c r="F393">
        <f t="shared" si="51"/>
        <v>0.90500000000000003</v>
      </c>
      <c r="G393" s="1">
        <f t="shared" si="52"/>
        <v>1.3701657458563536</v>
      </c>
      <c r="H393" s="1">
        <f t="shared" si="53"/>
        <v>1.9000108260102175</v>
      </c>
      <c r="I393" s="1">
        <f t="shared" si="53"/>
        <v>1.6903117987742735</v>
      </c>
      <c r="J393" s="1">
        <f t="shared" si="53"/>
        <v>1.6212271330090768</v>
      </c>
      <c r="K393" s="1">
        <f t="shared" si="53"/>
        <v>1.564713143654592</v>
      </c>
      <c r="L393" s="1">
        <f t="shared" si="58"/>
        <v>1.3701657458563536</v>
      </c>
      <c r="M393" s="1">
        <f t="shared" si="54"/>
        <v>6.7773257901270307</v>
      </c>
      <c r="N393" s="1">
        <f t="shared" si="55"/>
        <v>5.3638899363893904</v>
      </c>
      <c r="O393" s="1">
        <f t="shared" si="56"/>
        <v>4.9343953067111608</v>
      </c>
      <c r="P393" s="1">
        <f t="shared" si="57"/>
        <v>4.5963773223437023</v>
      </c>
    </row>
    <row r="394" spans="1:16" x14ac:dyDescent="0.35">
      <c r="A394">
        <v>904.5</v>
      </c>
      <c r="B394">
        <v>14.9358</v>
      </c>
      <c r="C394">
        <v>18.436800000000002</v>
      </c>
      <c r="D394">
        <v>19.747800000000002</v>
      </c>
      <c r="E394">
        <v>20.883600000000001</v>
      </c>
      <c r="F394">
        <f t="shared" si="51"/>
        <v>0.90449999999999997</v>
      </c>
      <c r="G394" s="1">
        <f t="shared" si="52"/>
        <v>1.3709231619679381</v>
      </c>
      <c r="H394" s="1">
        <f t="shared" si="53"/>
        <v>1.9014091703043112</v>
      </c>
      <c r="I394" s="1">
        <f t="shared" si="53"/>
        <v>1.6908215187104783</v>
      </c>
      <c r="J394" s="1">
        <f t="shared" si="53"/>
        <v>1.6221280932506184</v>
      </c>
      <c r="K394" s="1">
        <f t="shared" si="53"/>
        <v>1.5662060240420996</v>
      </c>
      <c r="L394" s="1">
        <f t="shared" si="58"/>
        <v>1.3709231619679381</v>
      </c>
      <c r="M394" s="1">
        <f t="shared" si="54"/>
        <v>6.7948112350154934</v>
      </c>
      <c r="N394" s="1">
        <f t="shared" si="55"/>
        <v>5.3730608706329734</v>
      </c>
      <c r="O394" s="1">
        <f t="shared" si="56"/>
        <v>4.9453441465159358</v>
      </c>
      <c r="P394" s="1">
        <f t="shared" si="57"/>
        <v>4.6102450267733666</v>
      </c>
    </row>
    <row r="395" spans="1:16" x14ac:dyDescent="0.35">
      <c r="A395">
        <v>904</v>
      </c>
      <c r="B395">
        <v>14.9161</v>
      </c>
      <c r="C395">
        <v>18.427600000000002</v>
      </c>
      <c r="D395">
        <v>19.73</v>
      </c>
      <c r="E395">
        <v>20.854299999999999</v>
      </c>
      <c r="F395">
        <f t="shared" si="51"/>
        <v>0.90400000000000003</v>
      </c>
      <c r="G395" s="1">
        <f t="shared" si="52"/>
        <v>1.3716814159292035</v>
      </c>
      <c r="H395" s="1">
        <f t="shared" si="53"/>
        <v>1.9027290194837461</v>
      </c>
      <c r="I395" s="1">
        <f t="shared" si="53"/>
        <v>1.6913206452494154</v>
      </c>
      <c r="J395" s="1">
        <f t="shared" si="53"/>
        <v>1.6230298659535674</v>
      </c>
      <c r="K395" s="1">
        <f t="shared" si="53"/>
        <v>1.5676100239948072</v>
      </c>
      <c r="L395" s="1">
        <f t="shared" si="58"/>
        <v>1.3716814159292035</v>
      </c>
      <c r="M395" s="1">
        <f t="shared" si="54"/>
        <v>6.8117765495413494</v>
      </c>
      <c r="N395" s="1">
        <f t="shared" si="55"/>
        <v>5.3821823744421433</v>
      </c>
      <c r="O395" s="1">
        <f t="shared" si="56"/>
        <v>4.9563222137441096</v>
      </c>
      <c r="P395" s="1">
        <f t="shared" si="57"/>
        <v>4.6236246789552204</v>
      </c>
    </row>
    <row r="396" spans="1:16" x14ac:dyDescent="0.35">
      <c r="A396">
        <v>903.5</v>
      </c>
      <c r="B396">
        <v>14.8939</v>
      </c>
      <c r="C396">
        <v>18.415299999999998</v>
      </c>
      <c r="D396">
        <v>19.710699999999999</v>
      </c>
      <c r="E396">
        <v>20.822099999999999</v>
      </c>
      <c r="F396">
        <f t="shared" si="51"/>
        <v>0.90349999999999997</v>
      </c>
      <c r="G396" s="1">
        <f t="shared" si="52"/>
        <v>1.3724405091311567</v>
      </c>
      <c r="H396" s="1">
        <f t="shared" si="53"/>
        <v>1.904218452835243</v>
      </c>
      <c r="I396" s="1">
        <f t="shared" si="53"/>
        <v>1.6919883451566959</v>
      </c>
      <c r="J396" s="1">
        <f t="shared" si="53"/>
        <v>1.6240085504870823</v>
      </c>
      <c r="K396" s="1">
        <f t="shared" si="53"/>
        <v>1.5691552633344414</v>
      </c>
      <c r="L396" s="1">
        <f t="shared" si="58"/>
        <v>1.3724405091311567</v>
      </c>
      <c r="M396" s="1">
        <f t="shared" si="54"/>
        <v>6.8299982951663623</v>
      </c>
      <c r="N396" s="1">
        <f t="shared" si="55"/>
        <v>5.3923961617391338</v>
      </c>
      <c r="O396" s="1">
        <f t="shared" si="56"/>
        <v>4.9677951542586856</v>
      </c>
      <c r="P396" s="1">
        <f t="shared" si="57"/>
        <v>4.6378734295806501</v>
      </c>
    </row>
    <row r="397" spans="1:16" x14ac:dyDescent="0.35">
      <c r="A397">
        <v>903</v>
      </c>
      <c r="B397">
        <v>14.8703</v>
      </c>
      <c r="C397">
        <v>18.400099999999998</v>
      </c>
      <c r="D397">
        <v>19.687999999999999</v>
      </c>
      <c r="E397">
        <v>20.786300000000001</v>
      </c>
      <c r="F397">
        <f t="shared" si="51"/>
        <v>0.90300000000000002</v>
      </c>
      <c r="G397" s="1">
        <f t="shared" si="52"/>
        <v>1.3732004429678848</v>
      </c>
      <c r="H397" s="1">
        <f t="shared" si="53"/>
        <v>1.9058042508708486</v>
      </c>
      <c r="I397" s="1">
        <f t="shared" si="53"/>
        <v>1.6928140866053112</v>
      </c>
      <c r="J397" s="1">
        <f t="shared" si="53"/>
        <v>1.6251608728993368</v>
      </c>
      <c r="K397" s="1">
        <f t="shared" si="53"/>
        <v>1.5708760701347113</v>
      </c>
      <c r="L397" s="1">
        <f t="shared" si="58"/>
        <v>1.3732004429678848</v>
      </c>
      <c r="M397" s="1">
        <f t="shared" si="54"/>
        <v>6.8489572006677149</v>
      </c>
      <c r="N397" s="1">
        <f t="shared" si="55"/>
        <v>5.4036398814706397</v>
      </c>
      <c r="O397" s="1">
        <f t="shared" si="56"/>
        <v>4.9803582666438464</v>
      </c>
      <c r="P397" s="1">
        <f t="shared" si="57"/>
        <v>4.653199980359739</v>
      </c>
    </row>
    <row r="398" spans="1:16" x14ac:dyDescent="0.35">
      <c r="A398">
        <v>902.5</v>
      </c>
      <c r="B398">
        <v>14.849</v>
      </c>
      <c r="C398">
        <v>18.3873</v>
      </c>
      <c r="D398">
        <v>19.665600000000001</v>
      </c>
      <c r="E398">
        <v>20.751799999999999</v>
      </c>
      <c r="F398">
        <f t="shared" si="51"/>
        <v>0.90249999999999997</v>
      </c>
      <c r="G398" s="1">
        <f t="shared" si="52"/>
        <v>1.3739612188365651</v>
      </c>
      <c r="H398" s="1">
        <f t="shared" si="53"/>
        <v>1.9072376630741668</v>
      </c>
      <c r="I398" s="1">
        <f t="shared" si="53"/>
        <v>1.6935099770741426</v>
      </c>
      <c r="J398" s="1">
        <f t="shared" si="53"/>
        <v>1.626299269509512</v>
      </c>
      <c r="K398" s="1">
        <f t="shared" si="53"/>
        <v>1.5725371960857346</v>
      </c>
      <c r="L398" s="1">
        <f t="shared" si="58"/>
        <v>1.3739612188365651</v>
      </c>
      <c r="M398" s="1">
        <f t="shared" si="54"/>
        <v>6.8668660824917938</v>
      </c>
      <c r="N398" s="1">
        <f t="shared" si="55"/>
        <v>5.4140775013949876</v>
      </c>
      <c r="O398" s="1">
        <f t="shared" si="56"/>
        <v>4.9928656842319237</v>
      </c>
      <c r="P398" s="1">
        <f t="shared" si="57"/>
        <v>4.668214495804456</v>
      </c>
    </row>
    <row r="399" spans="1:16" x14ac:dyDescent="0.35">
      <c r="A399">
        <v>902</v>
      </c>
      <c r="B399">
        <v>14.8294</v>
      </c>
      <c r="C399">
        <v>18.3766</v>
      </c>
      <c r="D399">
        <v>19.644600000000001</v>
      </c>
      <c r="E399">
        <v>20.718499999999999</v>
      </c>
      <c r="F399">
        <f t="shared" si="51"/>
        <v>0.90200000000000002</v>
      </c>
      <c r="G399" s="1">
        <f t="shared" si="52"/>
        <v>1.3747228381374723</v>
      </c>
      <c r="H399" s="1">
        <f t="shared" si="53"/>
        <v>1.9085584891867258</v>
      </c>
      <c r="I399" s="1">
        <f t="shared" si="53"/>
        <v>1.6940920698500519</v>
      </c>
      <c r="J399" s="1">
        <f t="shared" si="53"/>
        <v>1.627367694600083</v>
      </c>
      <c r="K399" s="1">
        <f t="shared" si="53"/>
        <v>1.5741431650397621</v>
      </c>
      <c r="L399" s="1">
        <f t="shared" si="58"/>
        <v>1.3747228381374723</v>
      </c>
      <c r="M399" s="1">
        <f t="shared" si="54"/>
        <v>6.8840060410469874</v>
      </c>
      <c r="N399" s="1">
        <f t="shared" si="55"/>
        <v>5.4238080863413831</v>
      </c>
      <c r="O399" s="1">
        <f t="shared" si="56"/>
        <v>5.0049722754643247</v>
      </c>
      <c r="P399" s="1">
        <f t="shared" si="57"/>
        <v>4.6829417015330019</v>
      </c>
    </row>
    <row r="400" spans="1:16" x14ac:dyDescent="0.35">
      <c r="A400">
        <v>901.5</v>
      </c>
      <c r="B400">
        <v>14.8093</v>
      </c>
      <c r="C400">
        <v>18.367100000000001</v>
      </c>
      <c r="D400">
        <v>19.624700000000001</v>
      </c>
      <c r="E400">
        <v>20.685300000000002</v>
      </c>
      <c r="F400">
        <f t="shared" si="51"/>
        <v>0.90149999999999997</v>
      </c>
      <c r="G400" s="1">
        <f t="shared" si="52"/>
        <v>1.3754853022739879</v>
      </c>
      <c r="H400" s="1">
        <f t="shared" si="53"/>
        <v>1.9099148241866688</v>
      </c>
      <c r="I400" s="1">
        <f t="shared" si="53"/>
        <v>1.694609165309229</v>
      </c>
      <c r="J400" s="1">
        <f t="shared" si="53"/>
        <v>1.6283812090606646</v>
      </c>
      <c r="K400" s="1">
        <f t="shared" si="53"/>
        <v>1.5757468829166537</v>
      </c>
      <c r="L400" s="1">
        <f t="shared" si="58"/>
        <v>1.3754853022739879</v>
      </c>
      <c r="M400" s="1">
        <f t="shared" si="54"/>
        <v>6.9014430312852673</v>
      </c>
      <c r="N400" s="1">
        <f t="shared" si="55"/>
        <v>5.4331414280143875</v>
      </c>
      <c r="O400" s="1">
        <f t="shared" si="56"/>
        <v>5.0167686340782636</v>
      </c>
      <c r="P400" s="1">
        <f t="shared" si="57"/>
        <v>4.6976950541474896</v>
      </c>
    </row>
    <row r="401" spans="1:16" x14ac:dyDescent="0.35">
      <c r="A401">
        <v>901</v>
      </c>
      <c r="B401">
        <v>14.791399999999999</v>
      </c>
      <c r="C401">
        <v>18.359100000000002</v>
      </c>
      <c r="D401">
        <v>19.607600000000001</v>
      </c>
      <c r="E401">
        <v>20.6541</v>
      </c>
      <c r="F401">
        <f t="shared" si="51"/>
        <v>0.90100000000000002</v>
      </c>
      <c r="G401" s="1">
        <f t="shared" si="52"/>
        <v>1.3762486126526081</v>
      </c>
      <c r="H401" s="1">
        <f t="shared" si="53"/>
        <v>1.9111242551921446</v>
      </c>
      <c r="I401" s="1">
        <f t="shared" si="53"/>
        <v>1.6950448216050902</v>
      </c>
      <c r="J401" s="1">
        <f t="shared" si="53"/>
        <v>1.6292529398071607</v>
      </c>
      <c r="K401" s="1">
        <f t="shared" si="53"/>
        <v>1.5772563390734431</v>
      </c>
      <c r="L401" s="1">
        <f t="shared" si="58"/>
        <v>1.3762486126526081</v>
      </c>
      <c r="M401" s="1">
        <f t="shared" si="54"/>
        <v>6.9178579044887378</v>
      </c>
      <c r="N401" s="1">
        <f t="shared" si="55"/>
        <v>5.4419702292704208</v>
      </c>
      <c r="O401" s="1">
        <f t="shared" si="56"/>
        <v>5.0277168938443477</v>
      </c>
      <c r="P401" s="1">
        <f t="shared" si="57"/>
        <v>4.7119248078592912</v>
      </c>
    </row>
    <row r="402" spans="1:16" x14ac:dyDescent="0.35">
      <c r="A402">
        <v>900.5</v>
      </c>
      <c r="B402">
        <v>14.7706</v>
      </c>
      <c r="C402">
        <v>18.347799999999999</v>
      </c>
      <c r="D402">
        <v>19.5885</v>
      </c>
      <c r="E402">
        <v>20.6203</v>
      </c>
      <c r="F402">
        <f t="shared" si="51"/>
        <v>0.90049999999999997</v>
      </c>
      <c r="G402" s="1">
        <f t="shared" si="52"/>
        <v>1.377012770682954</v>
      </c>
      <c r="H402" s="1">
        <f t="shared" si="53"/>
        <v>1.9125314673856653</v>
      </c>
      <c r="I402" s="1">
        <f t="shared" si="53"/>
        <v>1.6956605096831878</v>
      </c>
      <c r="J402" s="1">
        <f t="shared" si="53"/>
        <v>1.6302275266416568</v>
      </c>
      <c r="K402" s="1">
        <f t="shared" si="53"/>
        <v>1.5788941585235416</v>
      </c>
      <c r="L402" s="1">
        <f t="shared" si="58"/>
        <v>1.377012770682954</v>
      </c>
      <c r="M402" s="1">
        <f t="shared" si="54"/>
        <v>6.9357449591206652</v>
      </c>
      <c r="N402" s="1">
        <f t="shared" si="55"/>
        <v>5.451973647509293</v>
      </c>
      <c r="O402" s="1">
        <f t="shared" si="56"/>
        <v>5.0393251379345116</v>
      </c>
      <c r="P402" s="1">
        <f t="shared" si="57"/>
        <v>4.7269604862611247</v>
      </c>
    </row>
    <row r="403" spans="1:16" x14ac:dyDescent="0.35">
      <c r="A403">
        <v>900</v>
      </c>
      <c r="B403">
        <v>14.751099999999999</v>
      </c>
      <c r="C403">
        <v>18.3367</v>
      </c>
      <c r="D403">
        <v>19.569199999999999</v>
      </c>
      <c r="E403">
        <v>20.5854</v>
      </c>
      <c r="F403">
        <f t="shared" si="51"/>
        <v>0.9</v>
      </c>
      <c r="G403" s="1">
        <f t="shared" si="52"/>
        <v>1.3777777777777778</v>
      </c>
      <c r="H403" s="1">
        <f t="shared" si="53"/>
        <v>1.9138525297117481</v>
      </c>
      <c r="I403" s="1">
        <f t="shared" si="53"/>
        <v>1.6962656699191869</v>
      </c>
      <c r="J403" s="1">
        <f t="shared" si="53"/>
        <v>1.6312132843119411</v>
      </c>
      <c r="K403" s="1">
        <f t="shared" si="53"/>
        <v>1.5805880993300452</v>
      </c>
      <c r="L403" s="1">
        <f t="shared" si="58"/>
        <v>1.3777777777777778</v>
      </c>
      <c r="M403" s="1">
        <f t="shared" si="54"/>
        <v>6.9530490405336876</v>
      </c>
      <c r="N403" s="1">
        <f t="shared" si="55"/>
        <v>5.4619295827189696</v>
      </c>
      <c r="O403" s="1">
        <f t="shared" si="56"/>
        <v>5.0510288682232805</v>
      </c>
      <c r="P403" s="1">
        <f t="shared" si="57"/>
        <v>4.7423736274444606</v>
      </c>
    </row>
    <row r="404" spans="1:16" x14ac:dyDescent="0.35">
      <c r="A404">
        <v>899.5</v>
      </c>
      <c r="B404">
        <v>14.7303</v>
      </c>
      <c r="C404">
        <v>18.324999999999999</v>
      </c>
      <c r="D404">
        <v>19.549099999999999</v>
      </c>
      <c r="E404">
        <v>20.549600000000002</v>
      </c>
      <c r="F404">
        <f t="shared" si="51"/>
        <v>0.89949999999999997</v>
      </c>
      <c r="G404" s="1">
        <f t="shared" si="52"/>
        <v>1.3785436353529739</v>
      </c>
      <c r="H404" s="1">
        <f t="shared" si="53"/>
        <v>1.9152635891221708</v>
      </c>
      <c r="I404" s="1">
        <f t="shared" si="53"/>
        <v>1.6969039382153761</v>
      </c>
      <c r="J404" s="1">
        <f t="shared" si="53"/>
        <v>1.6322409364220234</v>
      </c>
      <c r="K404" s="1">
        <f t="shared" si="53"/>
        <v>1.5823287099554826</v>
      </c>
      <c r="L404" s="1">
        <f t="shared" si="58"/>
        <v>1.3785436353529739</v>
      </c>
      <c r="M404" s="1">
        <f t="shared" si="54"/>
        <v>6.971049069976722</v>
      </c>
      <c r="N404" s="1">
        <f t="shared" si="55"/>
        <v>5.4721192128864624</v>
      </c>
      <c r="O404" s="1">
        <f t="shared" si="56"/>
        <v>5.0630191075088193</v>
      </c>
      <c r="P404" s="1">
        <f t="shared" si="57"/>
        <v>4.7581097044857037</v>
      </c>
    </row>
    <row r="405" spans="1:16" x14ac:dyDescent="0.35">
      <c r="A405">
        <v>899</v>
      </c>
      <c r="B405">
        <v>14.710599999999999</v>
      </c>
      <c r="C405">
        <v>18.314399999999999</v>
      </c>
      <c r="D405">
        <v>19.529699999999998</v>
      </c>
      <c r="E405">
        <v>20.5136</v>
      </c>
      <c r="F405">
        <f t="shared" si="51"/>
        <v>0.89900000000000002</v>
      </c>
      <c r="G405" s="1">
        <f t="shared" si="52"/>
        <v>1.3793103448275861</v>
      </c>
      <c r="H405" s="1">
        <f t="shared" si="53"/>
        <v>1.9166018636273789</v>
      </c>
      <c r="I405" s="1">
        <f t="shared" si="53"/>
        <v>1.6974825503266955</v>
      </c>
      <c r="J405" s="1">
        <f t="shared" si="53"/>
        <v>1.6332338022005879</v>
      </c>
      <c r="K405" s="1">
        <f t="shared" si="53"/>
        <v>1.5840821051717924</v>
      </c>
      <c r="L405" s="1">
        <f t="shared" si="58"/>
        <v>1.3793103448275861</v>
      </c>
      <c r="M405" s="1">
        <f t="shared" si="54"/>
        <v>6.9885616240855004</v>
      </c>
      <c r="N405" s="1">
        <f t="shared" si="55"/>
        <v>5.4819443684444646</v>
      </c>
      <c r="O405" s="1">
        <f t="shared" si="56"/>
        <v>5.0748207422603357</v>
      </c>
      <c r="P405" s="1">
        <f t="shared" si="57"/>
        <v>4.7739664512256779</v>
      </c>
    </row>
    <row r="406" spans="1:16" x14ac:dyDescent="0.35">
      <c r="A406">
        <v>898.5</v>
      </c>
      <c r="B406">
        <v>14.6906</v>
      </c>
      <c r="C406">
        <v>18.302700000000002</v>
      </c>
      <c r="D406">
        <v>19.5092</v>
      </c>
      <c r="E406">
        <v>20.477499999999999</v>
      </c>
      <c r="F406">
        <f t="shared" si="51"/>
        <v>0.89849999999999997</v>
      </c>
      <c r="G406" s="1">
        <f t="shared" si="52"/>
        <v>1.3800779076238174</v>
      </c>
      <c r="H406" s="1">
        <f t="shared" si="53"/>
        <v>1.9179623525247629</v>
      </c>
      <c r="I406" s="1">
        <f t="shared" si="53"/>
        <v>1.6981215960402101</v>
      </c>
      <c r="J406" s="1">
        <f t="shared" si="53"/>
        <v>1.6342840368068028</v>
      </c>
      <c r="K406" s="1">
        <f t="shared" si="53"/>
        <v>1.5858434635804712</v>
      </c>
      <c r="L406" s="1">
        <f t="shared" si="58"/>
        <v>1.3800779076238174</v>
      </c>
      <c r="M406" s="1">
        <f t="shared" si="54"/>
        <v>7.0062779720679478</v>
      </c>
      <c r="N406" s="1">
        <f t="shared" si="55"/>
        <v>5.4921801963426944</v>
      </c>
      <c r="O406" s="1">
        <f t="shared" si="56"/>
        <v>5.0870064088260154</v>
      </c>
      <c r="P406" s="1">
        <f t="shared" si="57"/>
        <v>4.789915372256476</v>
      </c>
    </row>
    <row r="407" spans="1:16" x14ac:dyDescent="0.35">
      <c r="A407">
        <v>898</v>
      </c>
      <c r="B407">
        <v>14.670500000000001</v>
      </c>
      <c r="C407">
        <v>18.290800000000001</v>
      </c>
      <c r="D407">
        <v>19.4877</v>
      </c>
      <c r="E407">
        <v>20.440899999999999</v>
      </c>
      <c r="F407">
        <f t="shared" si="51"/>
        <v>0.89800000000000002</v>
      </c>
      <c r="G407" s="1">
        <f t="shared" si="52"/>
        <v>1.3808463251670378</v>
      </c>
      <c r="H407" s="1">
        <f t="shared" si="53"/>
        <v>1.9193315112511014</v>
      </c>
      <c r="I407" s="1">
        <f t="shared" si="53"/>
        <v>1.6987719847933755</v>
      </c>
      <c r="J407" s="1">
        <f t="shared" si="53"/>
        <v>1.635386688667765</v>
      </c>
      <c r="K407" s="1">
        <f t="shared" si="53"/>
        <v>1.587632390310783</v>
      </c>
      <c r="L407" s="1">
        <f t="shared" si="58"/>
        <v>1.3808463251670378</v>
      </c>
      <c r="M407" s="1">
        <f t="shared" si="54"/>
        <v>7.0240999707903429</v>
      </c>
      <c r="N407" s="1">
        <f t="shared" si="55"/>
        <v>5.5025104683456743</v>
      </c>
      <c r="O407" s="1">
        <f t="shared" si="56"/>
        <v>5.09954717731424</v>
      </c>
      <c r="P407" s="1">
        <f t="shared" si="57"/>
        <v>4.8060756029982716</v>
      </c>
    </row>
    <row r="408" spans="1:16" x14ac:dyDescent="0.35">
      <c r="A408">
        <v>897.5</v>
      </c>
      <c r="B408">
        <v>14.6486</v>
      </c>
      <c r="C408">
        <v>18.277899999999999</v>
      </c>
      <c r="D408">
        <v>19.4648</v>
      </c>
      <c r="E408">
        <v>20.404199999999999</v>
      </c>
      <c r="F408">
        <f t="shared" si="51"/>
        <v>0.89749999999999996</v>
      </c>
      <c r="G408" s="1">
        <f t="shared" si="52"/>
        <v>1.3816155988857939</v>
      </c>
      <c r="H408" s="1">
        <f t="shared" si="53"/>
        <v>1.9208254182313946</v>
      </c>
      <c r="I408" s="1">
        <f t="shared" si="53"/>
        <v>1.6994775062111505</v>
      </c>
      <c r="J408" s="1">
        <f t="shared" si="53"/>
        <v>1.6365624798307581</v>
      </c>
      <c r="K408" s="1">
        <f t="shared" si="53"/>
        <v>1.5894294239758426</v>
      </c>
      <c r="L408" s="1">
        <f t="shared" si="58"/>
        <v>1.3816155988857939</v>
      </c>
      <c r="M408" s="1">
        <f t="shared" si="54"/>
        <v>7.0428792747282767</v>
      </c>
      <c r="N408" s="1">
        <f t="shared" si="55"/>
        <v>5.5132196749998288</v>
      </c>
      <c r="O408" s="1">
        <f t="shared" si="56"/>
        <v>5.1125743436495457</v>
      </c>
      <c r="P408" s="1">
        <f t="shared" si="57"/>
        <v>4.8223302926664511</v>
      </c>
    </row>
    <row r="409" spans="1:16" x14ac:dyDescent="0.35">
      <c r="A409">
        <v>897</v>
      </c>
      <c r="B409">
        <v>14.6275</v>
      </c>
      <c r="C409">
        <v>18.265799999999999</v>
      </c>
      <c r="D409">
        <v>19.443899999999999</v>
      </c>
      <c r="E409">
        <v>20.367899999999999</v>
      </c>
      <c r="F409">
        <f t="shared" si="51"/>
        <v>0.89700000000000002</v>
      </c>
      <c r="G409" s="1">
        <f t="shared" si="52"/>
        <v>1.3823857302118172</v>
      </c>
      <c r="H409" s="1">
        <f t="shared" si="53"/>
        <v>1.9222668673078371</v>
      </c>
      <c r="I409" s="1">
        <f t="shared" si="53"/>
        <v>1.7001397270832674</v>
      </c>
      <c r="J409" s="1">
        <f t="shared" si="53"/>
        <v>1.6376367897928041</v>
      </c>
      <c r="K409" s="1">
        <f t="shared" si="53"/>
        <v>1.5912100538473084</v>
      </c>
      <c r="L409" s="1">
        <f t="shared" si="58"/>
        <v>1.3823857302118172</v>
      </c>
      <c r="M409" s="1">
        <f t="shared" si="54"/>
        <v>7.0613192200289197</v>
      </c>
      <c r="N409" s="1">
        <f t="shared" si="55"/>
        <v>5.5236698829550326</v>
      </c>
      <c r="O409" s="1">
        <f t="shared" si="56"/>
        <v>5.1249974868823953</v>
      </c>
      <c r="P409" s="1">
        <f t="shared" si="57"/>
        <v>4.8385308292233953</v>
      </c>
    </row>
    <row r="410" spans="1:16" x14ac:dyDescent="0.35">
      <c r="A410">
        <v>896.5</v>
      </c>
      <c r="B410">
        <v>14.606199999999999</v>
      </c>
      <c r="C410">
        <v>18.253499999999999</v>
      </c>
      <c r="D410">
        <v>19.4222</v>
      </c>
      <c r="E410">
        <v>20.329499999999999</v>
      </c>
      <c r="F410">
        <f t="shared" si="51"/>
        <v>0.89649999999999996</v>
      </c>
      <c r="G410" s="1">
        <f t="shared" si="52"/>
        <v>1.3831567205800335</v>
      </c>
      <c r="H410" s="1">
        <f t="shared" si="53"/>
        <v>1.9237240898810462</v>
      </c>
      <c r="I410" s="1">
        <f t="shared" si="53"/>
        <v>1.7008133435252641</v>
      </c>
      <c r="J410" s="1">
        <f t="shared" si="53"/>
        <v>1.6387534442682898</v>
      </c>
      <c r="K410" s="1">
        <f t="shared" si="53"/>
        <v>1.593097152846048</v>
      </c>
      <c r="L410" s="1">
        <f t="shared" si="58"/>
        <v>1.3831567205800335</v>
      </c>
      <c r="M410" s="1">
        <f t="shared" si="54"/>
        <v>7.0799199855980319</v>
      </c>
      <c r="N410" s="1">
        <f t="shared" si="55"/>
        <v>5.5342158178876755</v>
      </c>
      <c r="O410" s="1">
        <f t="shared" si="56"/>
        <v>5.1377150962339808</v>
      </c>
      <c r="P410" s="1">
        <f t="shared" si="57"/>
        <v>4.8554256186257581</v>
      </c>
    </row>
    <row r="411" spans="1:16" x14ac:dyDescent="0.35">
      <c r="A411">
        <v>896</v>
      </c>
      <c r="B411">
        <v>14.583399999999999</v>
      </c>
      <c r="C411">
        <v>18.238099999999999</v>
      </c>
      <c r="D411">
        <v>19.398499999999999</v>
      </c>
      <c r="E411">
        <v>20.287600000000001</v>
      </c>
      <c r="F411">
        <f t="shared" si="51"/>
        <v>0.89600000000000002</v>
      </c>
      <c r="G411" s="1">
        <f t="shared" si="52"/>
        <v>1.3839285714285714</v>
      </c>
      <c r="H411" s="1">
        <f t="shared" si="53"/>
        <v>1.9252862904344552</v>
      </c>
      <c r="I411" s="1">
        <f t="shared" si="53"/>
        <v>1.7016573734342968</v>
      </c>
      <c r="J411" s="1">
        <f t="shared" si="53"/>
        <v>1.6399744424957512</v>
      </c>
      <c r="K411" s="1">
        <f t="shared" si="53"/>
        <v>1.5951603240159686</v>
      </c>
      <c r="L411" s="1">
        <f t="shared" si="58"/>
        <v>1.3839285714285714</v>
      </c>
      <c r="M411" s="1">
        <f t="shared" si="54"/>
        <v>7.0993401933785183</v>
      </c>
      <c r="N411" s="1">
        <f t="shared" si="55"/>
        <v>5.5458943353741637</v>
      </c>
      <c r="O411" s="1">
        <f t="shared" si="56"/>
        <v>5.1511181467827623</v>
      </c>
      <c r="P411" s="1">
        <f t="shared" si="57"/>
        <v>4.8734445499869565</v>
      </c>
    </row>
    <row r="412" spans="1:16" x14ac:dyDescent="0.35">
      <c r="A412">
        <v>895.5</v>
      </c>
      <c r="B412">
        <v>14.560700000000001</v>
      </c>
      <c r="C412">
        <v>18.221</v>
      </c>
      <c r="D412">
        <v>19.3735</v>
      </c>
      <c r="E412">
        <v>20.244199999999999</v>
      </c>
      <c r="F412">
        <f t="shared" si="51"/>
        <v>0.89549999999999996</v>
      </c>
      <c r="G412" s="1">
        <f t="shared" si="52"/>
        <v>1.3847012841987716</v>
      </c>
      <c r="H412" s="1">
        <f t="shared" si="53"/>
        <v>1.9268440674521328</v>
      </c>
      <c r="I412" s="1">
        <f t="shared" si="53"/>
        <v>1.7025954109203496</v>
      </c>
      <c r="J412" s="1">
        <f t="shared" si="53"/>
        <v>1.6412640331005524</v>
      </c>
      <c r="K412" s="1">
        <f t="shared" si="53"/>
        <v>1.5973018532146011</v>
      </c>
      <c r="L412" s="1">
        <f t="shared" si="58"/>
        <v>1.3847012841987716</v>
      </c>
      <c r="M412" s="1">
        <f t="shared" si="54"/>
        <v>7.1187760447246164</v>
      </c>
      <c r="N412" s="1">
        <f t="shared" si="55"/>
        <v>5.5582119924545408</v>
      </c>
      <c r="O412" s="1">
        <f t="shared" si="56"/>
        <v>5.164985358924377</v>
      </c>
      <c r="P412" s="1">
        <f t="shared" si="57"/>
        <v>4.8919969886417407</v>
      </c>
    </row>
    <row r="413" spans="1:16" x14ac:dyDescent="0.35">
      <c r="A413">
        <v>895</v>
      </c>
      <c r="B413">
        <v>14.540100000000001</v>
      </c>
      <c r="C413">
        <v>18.204799999999999</v>
      </c>
      <c r="D413">
        <v>19.350899999999999</v>
      </c>
      <c r="E413">
        <v>20.201599999999999</v>
      </c>
      <c r="F413">
        <f t="shared" si="51"/>
        <v>0.89500000000000002</v>
      </c>
      <c r="G413" s="1">
        <f t="shared" si="52"/>
        <v>1.3854748603351954</v>
      </c>
      <c r="H413" s="1">
        <f t="shared" si="53"/>
        <v>1.9282598363272763</v>
      </c>
      <c r="I413" s="1">
        <f t="shared" si="53"/>
        <v>1.7034848904139002</v>
      </c>
      <c r="J413" s="1">
        <f t="shared" si="53"/>
        <v>1.6424312559660259</v>
      </c>
      <c r="K413" s="1">
        <f t="shared" si="53"/>
        <v>1.599408376796922</v>
      </c>
      <c r="L413" s="1">
        <f t="shared" si="58"/>
        <v>1.3854748603351954</v>
      </c>
      <c r="M413" s="1">
        <f t="shared" si="54"/>
        <v>7.1372089361177409</v>
      </c>
      <c r="N413" s="1">
        <f t="shared" si="55"/>
        <v>5.5702395341280733</v>
      </c>
      <c r="O413" s="1">
        <f t="shared" si="56"/>
        <v>5.1781151275563087</v>
      </c>
      <c r="P413" s="1">
        <f t="shared" si="57"/>
        <v>4.9103905155383787</v>
      </c>
    </row>
    <row r="414" spans="1:16" x14ac:dyDescent="0.35">
      <c r="A414">
        <v>894.5</v>
      </c>
      <c r="B414">
        <v>14.5221</v>
      </c>
      <c r="C414">
        <v>18.191299999999998</v>
      </c>
      <c r="D414">
        <v>19.3309</v>
      </c>
      <c r="E414">
        <v>20.162400000000002</v>
      </c>
      <c r="F414">
        <f t="shared" si="51"/>
        <v>0.89449999999999996</v>
      </c>
      <c r="G414" s="1">
        <f t="shared" si="52"/>
        <v>1.3862493012856345</v>
      </c>
      <c r="H414" s="1">
        <f t="shared" si="53"/>
        <v>1.929498558949903</v>
      </c>
      <c r="I414" s="1">
        <f t="shared" si="53"/>
        <v>1.7042267281722927</v>
      </c>
      <c r="J414" s="1">
        <f t="shared" si="53"/>
        <v>1.6434653341000423</v>
      </c>
      <c r="K414" s="1">
        <f t="shared" si="53"/>
        <v>1.6013507022514812</v>
      </c>
      <c r="L414" s="1">
        <f t="shared" si="58"/>
        <v>1.3862493012856345</v>
      </c>
      <c r="M414" s="1">
        <f t="shared" si="54"/>
        <v>7.154373310833634</v>
      </c>
      <c r="N414" s="1">
        <f t="shared" si="55"/>
        <v>5.5813264505216358</v>
      </c>
      <c r="O414" s="1">
        <f t="shared" si="56"/>
        <v>5.1904352332983983</v>
      </c>
      <c r="P414" s="1">
        <f t="shared" si="57"/>
        <v>4.9278285535313513</v>
      </c>
    </row>
    <row r="415" spans="1:16" x14ac:dyDescent="0.35">
      <c r="A415">
        <v>894</v>
      </c>
      <c r="B415">
        <v>14.507099999999999</v>
      </c>
      <c r="C415">
        <v>18.1816</v>
      </c>
      <c r="D415">
        <v>19.313600000000001</v>
      </c>
      <c r="E415">
        <v>20.1267</v>
      </c>
      <c r="F415">
        <f t="shared" si="51"/>
        <v>0.89400000000000002</v>
      </c>
      <c r="G415" s="1">
        <f t="shared" si="52"/>
        <v>1.3870246085011186</v>
      </c>
      <c r="H415" s="1">
        <f t="shared" si="53"/>
        <v>1.9305320012311236</v>
      </c>
      <c r="I415" s="1">
        <f t="shared" si="53"/>
        <v>1.7047600923104258</v>
      </c>
      <c r="J415" s="1">
        <f t="shared" si="53"/>
        <v>1.6443606750233657</v>
      </c>
      <c r="K415" s="1">
        <f t="shared" si="53"/>
        <v>1.6031228942013376</v>
      </c>
      <c r="L415" s="1">
        <f t="shared" si="58"/>
        <v>1.3870246085011186</v>
      </c>
      <c r="M415" s="1">
        <f t="shared" si="54"/>
        <v>7.1700526187992066</v>
      </c>
      <c r="N415" s="1">
        <f t="shared" si="55"/>
        <v>5.5910692719811728</v>
      </c>
      <c r="O415" s="1">
        <f t="shared" si="56"/>
        <v>5.2019059610134288</v>
      </c>
      <c r="P415" s="1">
        <f t="shared" si="57"/>
        <v>4.9442675682674695</v>
      </c>
    </row>
    <row r="416" spans="1:16" x14ac:dyDescent="0.35">
      <c r="A416">
        <v>893.5</v>
      </c>
      <c r="B416">
        <v>14.4893</v>
      </c>
      <c r="C416">
        <v>18.1693</v>
      </c>
      <c r="D416">
        <v>19.2928</v>
      </c>
      <c r="E416">
        <v>20.088999999999999</v>
      </c>
      <c r="F416">
        <f t="shared" si="51"/>
        <v>0.89349999999999996</v>
      </c>
      <c r="G416" s="1">
        <f t="shared" si="52"/>
        <v>1.3878007834359263</v>
      </c>
      <c r="H416" s="1">
        <f t="shared" si="53"/>
        <v>1.9317597400011703</v>
      </c>
      <c r="I416" s="1">
        <f t="shared" si="53"/>
        <v>1.705436829363397</v>
      </c>
      <c r="J416" s="1">
        <f t="shared" si="53"/>
        <v>1.645438216675142</v>
      </c>
      <c r="K416" s="1">
        <f t="shared" si="53"/>
        <v>1.6049977844080792</v>
      </c>
      <c r="L416" s="1">
        <f t="shared" si="58"/>
        <v>1.3878007834359263</v>
      </c>
      <c r="M416" s="1">
        <f t="shared" si="54"/>
        <v>7.1872123737585545</v>
      </c>
      <c r="N416" s="1">
        <f t="shared" si="55"/>
        <v>5.601773329811996</v>
      </c>
      <c r="O416" s="1">
        <f t="shared" si="56"/>
        <v>5.2145569694183953</v>
      </c>
      <c r="P416" s="1">
        <f t="shared" si="57"/>
        <v>4.9613873054061308</v>
      </c>
    </row>
    <row r="417" spans="1:16" x14ac:dyDescent="0.35">
      <c r="A417">
        <v>893</v>
      </c>
      <c r="B417">
        <v>14.4716</v>
      </c>
      <c r="C417">
        <v>18.155200000000001</v>
      </c>
      <c r="D417">
        <v>19.2698</v>
      </c>
      <c r="E417">
        <v>20.049299999999999</v>
      </c>
      <c r="F417">
        <f t="shared" si="51"/>
        <v>0.89300000000000002</v>
      </c>
      <c r="G417" s="1">
        <f t="shared" si="52"/>
        <v>1.3885778275475924</v>
      </c>
      <c r="H417" s="1">
        <f t="shared" si="53"/>
        <v>1.932982077856956</v>
      </c>
      <c r="I417" s="1">
        <f t="shared" si="53"/>
        <v>1.7062131649335035</v>
      </c>
      <c r="J417" s="1">
        <f t="shared" si="53"/>
        <v>1.6466310824428694</v>
      </c>
      <c r="K417" s="1">
        <f t="shared" si="53"/>
        <v>1.6069759455631807</v>
      </c>
      <c r="L417" s="1">
        <f t="shared" si="58"/>
        <v>1.3885778275475924</v>
      </c>
      <c r="M417" s="1">
        <f t="shared" si="54"/>
        <v>7.2043716290257818</v>
      </c>
      <c r="N417" s="1">
        <f t="shared" si="55"/>
        <v>5.6131549337728668</v>
      </c>
      <c r="O417" s="1">
        <f t="shared" si="56"/>
        <v>5.2279698061633315</v>
      </c>
      <c r="P417" s="1">
        <f t="shared" si="57"/>
        <v>4.9791957980481261</v>
      </c>
    </row>
    <row r="418" spans="1:16" x14ac:dyDescent="0.35">
      <c r="A418">
        <v>892.5</v>
      </c>
      <c r="B418">
        <v>14.4503</v>
      </c>
      <c r="C418">
        <v>18.137799999999999</v>
      </c>
      <c r="D418">
        <v>19.245200000000001</v>
      </c>
      <c r="E418">
        <v>20.006799999999998</v>
      </c>
      <c r="F418">
        <f t="shared" si="51"/>
        <v>0.89249999999999996</v>
      </c>
      <c r="G418" s="1">
        <f t="shared" si="52"/>
        <v>1.3893557422969187</v>
      </c>
      <c r="H418" s="1">
        <f t="shared" si="53"/>
        <v>1.9344550103994871</v>
      </c>
      <c r="I418" s="1">
        <f t="shared" si="53"/>
        <v>1.7071720275975519</v>
      </c>
      <c r="J418" s="1">
        <f t="shared" si="53"/>
        <v>1.6479085069966908</v>
      </c>
      <c r="K418" s="1">
        <f t="shared" si="53"/>
        <v>1.6090979702210026</v>
      </c>
      <c r="L418" s="1">
        <f t="shared" si="58"/>
        <v>1.3893557422969187</v>
      </c>
      <c r="M418" s="1">
        <f t="shared" si="54"/>
        <v>7.2234419722781453</v>
      </c>
      <c r="N418" s="1">
        <f t="shared" si="55"/>
        <v>5.6257637847840858</v>
      </c>
      <c r="O418" s="1">
        <f t="shared" si="56"/>
        <v>5.2419528729722966</v>
      </c>
      <c r="P418" s="1">
        <f t="shared" si="57"/>
        <v>4.9979498581527091</v>
      </c>
    </row>
    <row r="419" spans="1:16" x14ac:dyDescent="0.35">
      <c r="A419">
        <v>892</v>
      </c>
      <c r="B419">
        <v>14.430199999999999</v>
      </c>
      <c r="C419">
        <v>18.121700000000001</v>
      </c>
      <c r="D419">
        <v>19.220300000000002</v>
      </c>
      <c r="E419">
        <v>19.9636</v>
      </c>
      <c r="F419">
        <f t="shared" si="51"/>
        <v>0.89200000000000002</v>
      </c>
      <c r="G419" s="1">
        <f t="shared" si="52"/>
        <v>1.3901345291479821</v>
      </c>
      <c r="H419" s="1">
        <f t="shared" si="53"/>
        <v>1.9358469532845008</v>
      </c>
      <c r="I419" s="1">
        <f t="shared" si="53"/>
        <v>1.7080600707894362</v>
      </c>
      <c r="J419" s="1">
        <f t="shared" si="53"/>
        <v>1.6492031738268651</v>
      </c>
      <c r="K419" s="1">
        <f t="shared" si="53"/>
        <v>1.6112595706463699</v>
      </c>
      <c r="L419" s="1">
        <f t="shared" si="58"/>
        <v>1.3901345291479821</v>
      </c>
      <c r="M419" s="1">
        <f t="shared" si="54"/>
        <v>7.2419529709139345</v>
      </c>
      <c r="N419" s="1">
        <f t="shared" si="55"/>
        <v>5.6379334119198665</v>
      </c>
      <c r="O419" s="1">
        <f t="shared" si="56"/>
        <v>5.2560802254755616</v>
      </c>
      <c r="P419" s="1">
        <f t="shared" si="57"/>
        <v>5.0170067068381492</v>
      </c>
    </row>
    <row r="420" spans="1:16" x14ac:dyDescent="0.35">
      <c r="A420">
        <v>891.5</v>
      </c>
      <c r="B420">
        <v>14.4102</v>
      </c>
      <c r="C420">
        <v>18.1083</v>
      </c>
      <c r="D420">
        <v>19.199000000000002</v>
      </c>
      <c r="E420">
        <v>19.922699999999999</v>
      </c>
      <c r="F420">
        <f t="shared" si="51"/>
        <v>0.89149999999999996</v>
      </c>
      <c r="G420" s="1">
        <f t="shared" si="52"/>
        <v>1.3909141895681436</v>
      </c>
      <c r="H420" s="1">
        <f t="shared" si="53"/>
        <v>1.9372338968224561</v>
      </c>
      <c r="I420" s="1">
        <f t="shared" si="53"/>
        <v>1.7087997892885267</v>
      </c>
      <c r="J420" s="1">
        <f t="shared" si="53"/>
        <v>1.6503119916440727</v>
      </c>
      <c r="K420" s="1">
        <f t="shared" si="53"/>
        <v>1.6133104008479744</v>
      </c>
      <c r="L420" s="1">
        <f t="shared" si="58"/>
        <v>1.3909141895681436</v>
      </c>
      <c r="M420" s="1">
        <f t="shared" si="54"/>
        <v>7.2604709876652072</v>
      </c>
      <c r="N420" s="1">
        <f t="shared" si="55"/>
        <v>5.6491491197333277</v>
      </c>
      <c r="O420" s="1">
        <f t="shared" si="56"/>
        <v>5.2690556574282441</v>
      </c>
      <c r="P420" s="1">
        <f t="shared" si="57"/>
        <v>5.0354297638436503</v>
      </c>
    </row>
    <row r="421" spans="1:16" x14ac:dyDescent="0.35">
      <c r="A421">
        <v>891</v>
      </c>
      <c r="B421">
        <v>14.389900000000001</v>
      </c>
      <c r="C421">
        <v>18.093800000000002</v>
      </c>
      <c r="D421">
        <v>19.176500000000001</v>
      </c>
      <c r="E421">
        <v>19.8811</v>
      </c>
      <c r="F421">
        <f t="shared" si="51"/>
        <v>0.89100000000000001</v>
      </c>
      <c r="G421" s="1">
        <f t="shared" si="52"/>
        <v>1.3916947250280582</v>
      </c>
      <c r="H421" s="1">
        <f t="shared" si="53"/>
        <v>1.9386436143832877</v>
      </c>
      <c r="I421" s="1">
        <f t="shared" si="53"/>
        <v>1.7096008478334939</v>
      </c>
      <c r="J421" s="1">
        <f t="shared" si="53"/>
        <v>1.6514846149364446</v>
      </c>
      <c r="K421" s="1">
        <f t="shared" si="53"/>
        <v>1.61540065429847</v>
      </c>
      <c r="L421" s="1">
        <f t="shared" si="58"/>
        <v>1.3916947250280582</v>
      </c>
      <c r="M421" s="1">
        <f t="shared" si="54"/>
        <v>7.2792044956039961</v>
      </c>
      <c r="N421" s="1">
        <f t="shared" si="55"/>
        <v>5.6607947873606106</v>
      </c>
      <c r="O421" s="1">
        <f t="shared" si="56"/>
        <v>5.2824698461764967</v>
      </c>
      <c r="P421" s="1">
        <f t="shared" si="57"/>
        <v>5.0541540048959783</v>
      </c>
    </row>
    <row r="422" spans="1:16" x14ac:dyDescent="0.35">
      <c r="A422">
        <v>890.5</v>
      </c>
      <c r="B422">
        <v>14.368600000000001</v>
      </c>
      <c r="C422">
        <v>18.076699999999999</v>
      </c>
      <c r="D422">
        <v>19.151499999999999</v>
      </c>
      <c r="E422">
        <v>19.8369</v>
      </c>
      <c r="F422">
        <f t="shared" si="51"/>
        <v>0.89049999999999996</v>
      </c>
      <c r="G422" s="1">
        <f t="shared" si="52"/>
        <v>1.3924761370016845</v>
      </c>
      <c r="H422" s="1">
        <f t="shared" si="53"/>
        <v>1.9401249158346709</v>
      </c>
      <c r="I422" s="1">
        <f t="shared" si="53"/>
        <v>1.7105463698071448</v>
      </c>
      <c r="J422" s="1">
        <f t="shared" si="53"/>
        <v>1.6527891444472678</v>
      </c>
      <c r="K422" s="1">
        <f t="shared" si="53"/>
        <v>1.6176263463396676</v>
      </c>
      <c r="L422" s="1">
        <f t="shared" si="58"/>
        <v>1.3924761370016845</v>
      </c>
      <c r="M422" s="1">
        <f t="shared" si="54"/>
        <v>7.29852178872531</v>
      </c>
      <c r="N422" s="1">
        <f t="shared" si="55"/>
        <v>5.6734237967001411</v>
      </c>
      <c r="O422" s="1">
        <f t="shared" si="56"/>
        <v>5.2967615976990894</v>
      </c>
      <c r="P422" s="1">
        <f t="shared" si="57"/>
        <v>5.0737836668507956</v>
      </c>
    </row>
    <row r="423" spans="1:16" x14ac:dyDescent="0.35">
      <c r="A423">
        <v>890</v>
      </c>
      <c r="B423">
        <v>14.348100000000001</v>
      </c>
      <c r="C423">
        <v>18.0579</v>
      </c>
      <c r="D423">
        <v>19.1266</v>
      </c>
      <c r="E423">
        <v>19.792999999999999</v>
      </c>
      <c r="F423">
        <f t="shared" si="51"/>
        <v>0.89</v>
      </c>
      <c r="G423" s="1">
        <f t="shared" si="52"/>
        <v>1.3932584269662922</v>
      </c>
      <c r="H423" s="1">
        <f t="shared" si="53"/>
        <v>1.9415526567298533</v>
      </c>
      <c r="I423" s="1">
        <f t="shared" si="53"/>
        <v>1.7115869238299546</v>
      </c>
      <c r="J423" s="1">
        <f t="shared" si="53"/>
        <v>1.6540901496440865</v>
      </c>
      <c r="K423" s="1">
        <f t="shared" si="53"/>
        <v>1.6198418461494934</v>
      </c>
      <c r="L423" s="1">
        <f t="shared" si="58"/>
        <v>1.3932584269662922</v>
      </c>
      <c r="M423" s="1">
        <f t="shared" si="54"/>
        <v>7.31748269525447</v>
      </c>
      <c r="N423" s="1">
        <f t="shared" si="55"/>
        <v>5.6867125579305347</v>
      </c>
      <c r="O423" s="1">
        <f t="shared" si="56"/>
        <v>5.3110661147769482</v>
      </c>
      <c r="P423" s="1">
        <f t="shared" si="57"/>
        <v>5.0934093975650674</v>
      </c>
    </row>
    <row r="424" spans="1:16" x14ac:dyDescent="0.35">
      <c r="A424">
        <v>889.5</v>
      </c>
      <c r="B424">
        <v>14.3308</v>
      </c>
      <c r="C424">
        <v>18.0428</v>
      </c>
      <c r="D424">
        <v>19.105399999999999</v>
      </c>
      <c r="E424">
        <v>19.751799999999999</v>
      </c>
      <c r="F424">
        <f t="shared" si="51"/>
        <v>0.88949999999999996</v>
      </c>
      <c r="G424" s="1">
        <f t="shared" si="52"/>
        <v>1.3940415964024733</v>
      </c>
      <c r="H424" s="1">
        <f t="shared" si="53"/>
        <v>1.9427591187697795</v>
      </c>
      <c r="I424" s="1">
        <f t="shared" si="53"/>
        <v>1.712423472754524</v>
      </c>
      <c r="J424" s="1">
        <f t="shared" si="53"/>
        <v>1.6551991683808966</v>
      </c>
      <c r="K424" s="1">
        <f t="shared" si="53"/>
        <v>1.6219255595533824</v>
      </c>
      <c r="L424" s="1">
        <f t="shared" si="58"/>
        <v>1.3940415964024733</v>
      </c>
      <c r="M424" s="1">
        <f t="shared" si="54"/>
        <v>7.334818600874633</v>
      </c>
      <c r="N424" s="1">
        <f t="shared" si="55"/>
        <v>5.6986739556300305</v>
      </c>
      <c r="O424" s="1">
        <f t="shared" si="56"/>
        <v>5.324170863186807</v>
      </c>
      <c r="P424" s="1">
        <f t="shared" si="57"/>
        <v>5.1122643316089142</v>
      </c>
    </row>
    <row r="425" spans="1:16" x14ac:dyDescent="0.35">
      <c r="A425">
        <v>889</v>
      </c>
      <c r="B425">
        <v>14.3141</v>
      </c>
      <c r="C425">
        <v>18.0289</v>
      </c>
      <c r="D425">
        <v>19.085000000000001</v>
      </c>
      <c r="E425">
        <v>19.710100000000001</v>
      </c>
      <c r="F425">
        <f t="shared" si="51"/>
        <v>0.88900000000000001</v>
      </c>
      <c r="G425" s="1">
        <f t="shared" si="52"/>
        <v>1.3948256467941507</v>
      </c>
      <c r="H425" s="1">
        <f t="shared" si="53"/>
        <v>1.9439251205287003</v>
      </c>
      <c r="I425" s="1">
        <f t="shared" si="53"/>
        <v>1.7131941600627463</v>
      </c>
      <c r="J425" s="1">
        <f t="shared" si="53"/>
        <v>1.6562674997908984</v>
      </c>
      <c r="K425" s="1">
        <f t="shared" si="53"/>
        <v>1.6240389912696156</v>
      </c>
      <c r="L425" s="1">
        <f t="shared" si="58"/>
        <v>1.3948256467941507</v>
      </c>
      <c r="M425" s="1">
        <f t="shared" si="54"/>
        <v>7.3518885093582851</v>
      </c>
      <c r="N425" s="1">
        <f t="shared" si="55"/>
        <v>5.7102223427700842</v>
      </c>
      <c r="O425" s="1">
        <f t="shared" si="56"/>
        <v>5.3370443081429704</v>
      </c>
      <c r="P425" s="1">
        <f t="shared" si="57"/>
        <v>5.1313631640867605</v>
      </c>
    </row>
    <row r="426" spans="1:16" x14ac:dyDescent="0.35">
      <c r="A426">
        <v>888.5</v>
      </c>
      <c r="B426">
        <v>14.2972</v>
      </c>
      <c r="C426">
        <v>18.014600000000002</v>
      </c>
      <c r="D426">
        <v>19.064499999999999</v>
      </c>
      <c r="E426">
        <v>19.668900000000001</v>
      </c>
      <c r="F426">
        <f t="shared" si="51"/>
        <v>0.88849999999999996</v>
      </c>
      <c r="G426" s="1">
        <f t="shared" si="52"/>
        <v>1.3956105796285876</v>
      </c>
      <c r="H426" s="1">
        <f t="shared" si="53"/>
        <v>1.9451064720901783</v>
      </c>
      <c r="I426" s="1">
        <f t="shared" si="53"/>
        <v>1.7139876457536638</v>
      </c>
      <c r="J426" s="1">
        <f t="shared" si="53"/>
        <v>1.657342219091186</v>
      </c>
      <c r="K426" s="1">
        <f t="shared" si="53"/>
        <v>1.6261314778758194</v>
      </c>
      <c r="L426" s="1">
        <f t="shared" si="58"/>
        <v>1.3956105796285876</v>
      </c>
      <c r="M426" s="1">
        <f t="shared" si="54"/>
        <v>7.3691138094633111</v>
      </c>
      <c r="N426" s="1">
        <f t="shared" si="55"/>
        <v>5.7219476553264919</v>
      </c>
      <c r="O426" s="1">
        <f t="shared" si="56"/>
        <v>5.3499890538619272</v>
      </c>
      <c r="P426" s="1">
        <f t="shared" si="57"/>
        <v>5.1503864831230635</v>
      </c>
    </row>
    <row r="427" spans="1:16" x14ac:dyDescent="0.35">
      <c r="A427">
        <v>888</v>
      </c>
      <c r="B427">
        <v>14.2768</v>
      </c>
      <c r="C427">
        <v>17.997</v>
      </c>
      <c r="D427">
        <v>19.0396</v>
      </c>
      <c r="E427">
        <v>19.624099999999999</v>
      </c>
      <c r="F427">
        <f t="shared" si="51"/>
        <v>0.88800000000000001</v>
      </c>
      <c r="G427" s="1">
        <f t="shared" si="52"/>
        <v>1.3963963963963963</v>
      </c>
      <c r="H427" s="1">
        <f t="shared" si="53"/>
        <v>1.9465343438243414</v>
      </c>
      <c r="I427" s="1">
        <f t="shared" si="53"/>
        <v>1.7149651086490256</v>
      </c>
      <c r="J427" s="1">
        <f t="shared" si="53"/>
        <v>1.658649165248913</v>
      </c>
      <c r="K427" s="1">
        <f t="shared" si="53"/>
        <v>1.6284117832438267</v>
      </c>
      <c r="L427" s="1">
        <f t="shared" si="58"/>
        <v>1.3963963963963963</v>
      </c>
      <c r="M427" s="1">
        <f t="shared" si="54"/>
        <v>7.3882499585501193</v>
      </c>
      <c r="N427" s="1">
        <f t="shared" si="55"/>
        <v>5.7349286102023065</v>
      </c>
      <c r="O427" s="1">
        <f t="shared" si="56"/>
        <v>5.3644661316026703</v>
      </c>
      <c r="P427" s="1">
        <f t="shared" si="57"/>
        <v>5.1706591658770655</v>
      </c>
    </row>
    <row r="428" spans="1:16" x14ac:dyDescent="0.35">
      <c r="A428">
        <v>887.5</v>
      </c>
      <c r="B428">
        <v>14.2584</v>
      </c>
      <c r="C428">
        <v>17.9815</v>
      </c>
      <c r="D428">
        <v>19.0166</v>
      </c>
      <c r="E428">
        <v>19.581299999999999</v>
      </c>
      <c r="F428">
        <f t="shared" si="51"/>
        <v>0.88749999999999996</v>
      </c>
      <c r="G428" s="1">
        <f t="shared" si="52"/>
        <v>1.3971830985915494</v>
      </c>
      <c r="H428" s="1">
        <f t="shared" si="53"/>
        <v>1.9478239792605871</v>
      </c>
      <c r="I428" s="1">
        <f t="shared" si="53"/>
        <v>1.7158267343954536</v>
      </c>
      <c r="J428" s="1">
        <f t="shared" si="53"/>
        <v>1.6598579040510186</v>
      </c>
      <c r="K428" s="1">
        <f t="shared" si="53"/>
        <v>1.6305951568098525</v>
      </c>
      <c r="L428" s="1">
        <f t="shared" si="58"/>
        <v>1.3971830985915494</v>
      </c>
      <c r="M428" s="1">
        <f t="shared" si="54"/>
        <v>7.406381232461607</v>
      </c>
      <c r="N428" s="1">
        <f t="shared" si="55"/>
        <v>5.7471629047315735</v>
      </c>
      <c r="O428" s="1">
        <f t="shared" si="56"/>
        <v>5.3783426654694217</v>
      </c>
      <c r="P428" s="1">
        <f t="shared" si="57"/>
        <v>5.1903774690762665</v>
      </c>
    </row>
    <row r="429" spans="1:16" x14ac:dyDescent="0.35">
      <c r="A429">
        <v>887</v>
      </c>
      <c r="B429">
        <v>14.239000000000001</v>
      </c>
      <c r="C429">
        <v>17.9648</v>
      </c>
      <c r="D429">
        <v>18.994299999999999</v>
      </c>
      <c r="E429">
        <v>19.538</v>
      </c>
      <c r="F429">
        <f t="shared" si="51"/>
        <v>0.88700000000000001</v>
      </c>
      <c r="G429" s="1">
        <f t="shared" si="52"/>
        <v>1.3979706877113867</v>
      </c>
      <c r="H429" s="1">
        <f t="shared" si="53"/>
        <v>1.9491855071892337</v>
      </c>
      <c r="I429" s="1">
        <f t="shared" si="53"/>
        <v>1.7167558982427198</v>
      </c>
      <c r="J429" s="1">
        <f t="shared" si="53"/>
        <v>1.6610312518306529</v>
      </c>
      <c r="K429" s="1">
        <f t="shared" si="53"/>
        <v>1.6328088987573406</v>
      </c>
      <c r="L429" s="1">
        <f t="shared" si="58"/>
        <v>1.3979706877113867</v>
      </c>
      <c r="M429" s="1">
        <f t="shared" si="54"/>
        <v>7.425102920771967</v>
      </c>
      <c r="N429" s="1">
        <f t="shared" si="55"/>
        <v>5.759877234409128</v>
      </c>
      <c r="O429" s="1">
        <f t="shared" si="56"/>
        <v>5.3920230239785027</v>
      </c>
      <c r="P429" s="1">
        <f t="shared" si="57"/>
        <v>5.2103494037341553</v>
      </c>
    </row>
    <row r="430" spans="1:16" x14ac:dyDescent="0.35">
      <c r="A430">
        <v>886.5</v>
      </c>
      <c r="B430">
        <v>14.2195</v>
      </c>
      <c r="C430">
        <v>17.945399999999999</v>
      </c>
      <c r="D430">
        <v>18.970500000000001</v>
      </c>
      <c r="E430">
        <v>19.4937</v>
      </c>
      <c r="F430">
        <f t="shared" si="51"/>
        <v>0.88649999999999995</v>
      </c>
      <c r="G430" s="1">
        <f t="shared" si="52"/>
        <v>1.3987591652566274</v>
      </c>
      <c r="H430" s="1">
        <f t="shared" si="53"/>
        <v>1.9505559239752077</v>
      </c>
      <c r="I430" s="1">
        <f t="shared" si="53"/>
        <v>1.7178363713053779</v>
      </c>
      <c r="J430" s="1">
        <f t="shared" si="53"/>
        <v>1.6622850449820876</v>
      </c>
      <c r="K430" s="1">
        <f t="shared" si="53"/>
        <v>1.6350788495420598</v>
      </c>
      <c r="L430" s="1">
        <f t="shared" si="58"/>
        <v>1.3987591652566274</v>
      </c>
      <c r="M430" s="1">
        <f t="shared" si="54"/>
        <v>7.4439372452351806</v>
      </c>
      <c r="N430" s="1">
        <f t="shared" si="55"/>
        <v>5.7736370321330428</v>
      </c>
      <c r="O430" s="1">
        <f t="shared" si="56"/>
        <v>5.4062594736268021</v>
      </c>
      <c r="P430" s="1">
        <f t="shared" si="57"/>
        <v>5.2307419098374393</v>
      </c>
    </row>
    <row r="431" spans="1:16" x14ac:dyDescent="0.35">
      <c r="A431">
        <v>886</v>
      </c>
      <c r="B431">
        <v>14.199400000000001</v>
      </c>
      <c r="C431">
        <v>17.924900000000001</v>
      </c>
      <c r="D431">
        <v>18.944199999999999</v>
      </c>
      <c r="E431">
        <v>19.447299999999998</v>
      </c>
      <c r="F431">
        <f t="shared" si="51"/>
        <v>0.88600000000000001</v>
      </c>
      <c r="G431" s="1">
        <f t="shared" si="52"/>
        <v>1.399548532731377</v>
      </c>
      <c r="H431" s="1">
        <f t="shared" si="53"/>
        <v>1.9519704757947083</v>
      </c>
      <c r="I431" s="1">
        <f t="shared" si="53"/>
        <v>1.7189793783185268</v>
      </c>
      <c r="J431" s="1">
        <f t="shared" si="53"/>
        <v>1.6636723699097931</v>
      </c>
      <c r="K431" s="1">
        <f t="shared" si="53"/>
        <v>1.6374619430403943</v>
      </c>
      <c r="L431" s="1">
        <f t="shared" si="58"/>
        <v>1.399548532731377</v>
      </c>
      <c r="M431" s="1">
        <f t="shared" si="54"/>
        <v>7.4631542124089822</v>
      </c>
      <c r="N431" s="1">
        <f t="shared" si="55"/>
        <v>5.7878499030600095</v>
      </c>
      <c r="O431" s="1">
        <f t="shared" si="56"/>
        <v>5.4214010363968583</v>
      </c>
      <c r="P431" s="1">
        <f t="shared" si="57"/>
        <v>5.2519230812372113</v>
      </c>
    </row>
    <row r="432" spans="1:16" x14ac:dyDescent="0.35">
      <c r="A432">
        <v>885.5</v>
      </c>
      <c r="B432">
        <v>14.1793</v>
      </c>
      <c r="C432">
        <v>17.904900000000001</v>
      </c>
      <c r="D432">
        <v>18.915600000000001</v>
      </c>
      <c r="E432">
        <v>19.3992</v>
      </c>
      <c r="F432">
        <f t="shared" si="51"/>
        <v>0.88549999999999995</v>
      </c>
      <c r="G432" s="1">
        <f t="shared" si="52"/>
        <v>1.4003387916431396</v>
      </c>
      <c r="H432" s="1">
        <f t="shared" si="53"/>
        <v>1.9533870314058608</v>
      </c>
      <c r="I432" s="1">
        <f t="shared" si="53"/>
        <v>1.7200957675854054</v>
      </c>
      <c r="J432" s="1">
        <f t="shared" si="53"/>
        <v>1.6651832075497313</v>
      </c>
      <c r="K432" s="1">
        <f t="shared" si="53"/>
        <v>1.639938357882484</v>
      </c>
      <c r="L432" s="1">
        <f t="shared" si="58"/>
        <v>1.4003387916431396</v>
      </c>
      <c r="M432" s="1">
        <f t="shared" si="54"/>
        <v>7.4824330473026857</v>
      </c>
      <c r="N432" s="1">
        <f t="shared" si="55"/>
        <v>5.80191676081935</v>
      </c>
      <c r="O432" s="1">
        <f t="shared" si="56"/>
        <v>5.4373875005094607</v>
      </c>
      <c r="P432" s="1">
        <f t="shared" si="57"/>
        <v>5.273771238706864</v>
      </c>
    </row>
    <row r="433" spans="1:16" x14ac:dyDescent="0.35">
      <c r="A433">
        <v>885</v>
      </c>
      <c r="B433">
        <v>14.162000000000001</v>
      </c>
      <c r="C433">
        <v>17.888300000000001</v>
      </c>
      <c r="D433">
        <v>18.889099999999999</v>
      </c>
      <c r="E433">
        <v>19.353400000000001</v>
      </c>
      <c r="F433">
        <f t="shared" si="51"/>
        <v>0.88500000000000001</v>
      </c>
      <c r="G433" s="1">
        <f t="shared" si="52"/>
        <v>1.4011299435028248</v>
      </c>
      <c r="H433" s="1">
        <f t="shared" si="53"/>
        <v>1.9546078647585092</v>
      </c>
      <c r="I433" s="1">
        <f t="shared" si="53"/>
        <v>1.7210233181363568</v>
      </c>
      <c r="J433" s="1">
        <f t="shared" si="53"/>
        <v>1.6665851498659172</v>
      </c>
      <c r="K433" s="1">
        <f t="shared" si="53"/>
        <v>1.6423020713532837</v>
      </c>
      <c r="L433" s="1">
        <f t="shared" si="58"/>
        <v>1.4011299435028248</v>
      </c>
      <c r="M433" s="1">
        <f t="shared" si="54"/>
        <v>7.5002564436666583</v>
      </c>
      <c r="N433" s="1">
        <f t="shared" si="55"/>
        <v>5.8147405046935567</v>
      </c>
      <c r="O433" s="1">
        <f t="shared" si="56"/>
        <v>5.4527030170798145</v>
      </c>
      <c r="P433" s="1">
        <f t="shared" si="57"/>
        <v>5.2949627622652615</v>
      </c>
    </row>
    <row r="434" spans="1:16" x14ac:dyDescent="0.35">
      <c r="A434">
        <v>884.5</v>
      </c>
      <c r="B434">
        <v>14.144600000000001</v>
      </c>
      <c r="C434">
        <v>17.8721</v>
      </c>
      <c r="D434">
        <v>18.8645</v>
      </c>
      <c r="E434">
        <v>19.308900000000001</v>
      </c>
      <c r="F434">
        <f t="shared" si="51"/>
        <v>0.88449999999999995</v>
      </c>
      <c r="G434" s="1">
        <f t="shared" si="52"/>
        <v>1.4019219898247599</v>
      </c>
      <c r="H434" s="1">
        <f t="shared" si="53"/>
        <v>1.9558372601780614</v>
      </c>
      <c r="I434" s="1">
        <f t="shared" si="53"/>
        <v>1.7219293483322271</v>
      </c>
      <c r="J434" s="1">
        <f t="shared" si="53"/>
        <v>1.6678883370311943</v>
      </c>
      <c r="K434" s="1">
        <f t="shared" si="53"/>
        <v>1.6446040564732045</v>
      </c>
      <c r="L434" s="1">
        <f t="shared" si="58"/>
        <v>1.4019219898247599</v>
      </c>
      <c r="M434" s="1">
        <f t="shared" si="54"/>
        <v>7.5181870540999913</v>
      </c>
      <c r="N434" s="1">
        <f t="shared" si="55"/>
        <v>5.8274472655141194</v>
      </c>
      <c r="O434" s="1">
        <f t="shared" si="56"/>
        <v>5.4674099585029419</v>
      </c>
      <c r="P434" s="1">
        <f t="shared" si="57"/>
        <v>5.315821753960301</v>
      </c>
    </row>
    <row r="435" spans="1:16" x14ac:dyDescent="0.35">
      <c r="A435">
        <v>884</v>
      </c>
      <c r="B435">
        <v>14.126200000000001</v>
      </c>
      <c r="C435">
        <v>17.853300000000001</v>
      </c>
      <c r="D435">
        <v>18.8415</v>
      </c>
      <c r="E435">
        <v>19.264800000000001</v>
      </c>
      <c r="F435">
        <f t="shared" si="51"/>
        <v>0.88400000000000001</v>
      </c>
      <c r="G435" s="1">
        <f t="shared" si="52"/>
        <v>1.4027149321266967</v>
      </c>
      <c r="H435" s="1">
        <f t="shared" si="53"/>
        <v>1.9571389568119097</v>
      </c>
      <c r="I435" s="1">
        <f t="shared" si="53"/>
        <v>1.7229818208999461</v>
      </c>
      <c r="J435" s="1">
        <f t="shared" si="53"/>
        <v>1.669108302174811</v>
      </c>
      <c r="K435" s="1">
        <f t="shared" si="53"/>
        <v>1.6468905894847514</v>
      </c>
      <c r="L435" s="1">
        <f t="shared" si="58"/>
        <v>1.4027149321266967</v>
      </c>
      <c r="M435" s="1">
        <f t="shared" si="54"/>
        <v>7.536716228816462</v>
      </c>
      <c r="N435" s="1">
        <f t="shared" si="55"/>
        <v>5.8411751751618057</v>
      </c>
      <c r="O435" s="1">
        <f t="shared" si="56"/>
        <v>5.4816067360162837</v>
      </c>
      <c r="P435" s="1">
        <f t="shared" si="57"/>
        <v>5.3366452730243594</v>
      </c>
    </row>
    <row r="436" spans="1:16" x14ac:dyDescent="0.35">
      <c r="A436">
        <v>883.5</v>
      </c>
      <c r="B436">
        <v>14.1073</v>
      </c>
      <c r="C436">
        <v>17.834</v>
      </c>
      <c r="D436">
        <v>18.8201</v>
      </c>
      <c r="E436">
        <v>19.220500000000001</v>
      </c>
      <c r="F436">
        <f t="shared" si="51"/>
        <v>0.88349999999999995</v>
      </c>
      <c r="G436" s="1">
        <f t="shared" si="52"/>
        <v>1.4035087719298247</v>
      </c>
      <c r="H436" s="1">
        <f t="shared" si="53"/>
        <v>1.958477792083708</v>
      </c>
      <c r="I436" s="1">
        <f t="shared" si="53"/>
        <v>1.7240634382754036</v>
      </c>
      <c r="J436" s="1">
        <f t="shared" si="53"/>
        <v>1.6702447383486938</v>
      </c>
      <c r="K436" s="1">
        <f t="shared" si="53"/>
        <v>1.6491927682161598</v>
      </c>
      <c r="L436" s="1">
        <f t="shared" si="58"/>
        <v>1.4035087719298247</v>
      </c>
      <c r="M436" s="1">
        <f t="shared" si="54"/>
        <v>7.5555757701891304</v>
      </c>
      <c r="N436" s="1">
        <f t="shared" si="55"/>
        <v>5.8551327580385495</v>
      </c>
      <c r="O436" s="1">
        <f t="shared" si="56"/>
        <v>5.4952883688155074</v>
      </c>
      <c r="P436" s="1">
        <f t="shared" si="57"/>
        <v>5.357634790739759</v>
      </c>
    </row>
    <row r="437" spans="1:16" x14ac:dyDescent="0.35">
      <c r="A437">
        <v>883</v>
      </c>
      <c r="B437">
        <v>14.087</v>
      </c>
      <c r="C437">
        <v>17.8123</v>
      </c>
      <c r="D437">
        <v>18.796299999999999</v>
      </c>
      <c r="E437">
        <v>19.1739</v>
      </c>
      <c r="F437">
        <f t="shared" si="51"/>
        <v>0.88300000000000001</v>
      </c>
      <c r="G437" s="1">
        <f t="shared" si="52"/>
        <v>1.4043035107587769</v>
      </c>
      <c r="H437" s="1">
        <f t="shared" si="53"/>
        <v>1.9599177997099215</v>
      </c>
      <c r="I437" s="1">
        <f t="shared" si="53"/>
        <v>1.7252809560924327</v>
      </c>
      <c r="J437" s="1">
        <f t="shared" si="53"/>
        <v>1.6715101440321625</v>
      </c>
      <c r="K437" s="1">
        <f t="shared" si="53"/>
        <v>1.6516202067427352</v>
      </c>
      <c r="L437" s="1">
        <f t="shared" si="58"/>
        <v>1.4043035107587769</v>
      </c>
      <c r="M437" s="1">
        <f t="shared" si="54"/>
        <v>7.5752623379559969</v>
      </c>
      <c r="N437" s="1">
        <f t="shared" si="55"/>
        <v>5.870047563547959</v>
      </c>
      <c r="O437" s="1">
        <f t="shared" si="56"/>
        <v>5.5098527978205176</v>
      </c>
      <c r="P437" s="1">
        <f t="shared" si="57"/>
        <v>5.3795052834356261</v>
      </c>
    </row>
    <row r="438" spans="1:16" x14ac:dyDescent="0.35">
      <c r="A438">
        <v>882.5</v>
      </c>
      <c r="B438">
        <v>14.0684</v>
      </c>
      <c r="C438">
        <v>17.791499999999999</v>
      </c>
      <c r="D438">
        <v>18.7729</v>
      </c>
      <c r="E438">
        <v>19.128399999999999</v>
      </c>
      <c r="F438">
        <f t="shared" si="51"/>
        <v>0.88249999999999995</v>
      </c>
      <c r="G438" s="1">
        <f t="shared" si="52"/>
        <v>1.4050991501416432</v>
      </c>
      <c r="H438" s="1">
        <f t="shared" si="53"/>
        <v>1.9612390384567191</v>
      </c>
      <c r="I438" s="1">
        <f t="shared" si="53"/>
        <v>1.7264493708327884</v>
      </c>
      <c r="J438" s="1">
        <f t="shared" si="53"/>
        <v>1.6727558454591802</v>
      </c>
      <c r="K438" s="1">
        <f t="shared" si="53"/>
        <v>1.6539960442983106</v>
      </c>
      <c r="L438" s="1">
        <f t="shared" si="58"/>
        <v>1.4050991501416432</v>
      </c>
      <c r="M438" s="1">
        <f t="shared" si="54"/>
        <v>7.5940770776175741</v>
      </c>
      <c r="N438" s="1">
        <f t="shared" si="55"/>
        <v>5.8846635301697141</v>
      </c>
      <c r="O438" s="1">
        <f t="shared" si="56"/>
        <v>5.5243228895929599</v>
      </c>
      <c r="P438" s="1">
        <f t="shared" si="57"/>
        <v>5.4011081721788141</v>
      </c>
    </row>
    <row r="439" spans="1:16" x14ac:dyDescent="0.35">
      <c r="A439">
        <v>882</v>
      </c>
      <c r="B439">
        <v>14.047700000000001</v>
      </c>
      <c r="C439">
        <v>17.766300000000001</v>
      </c>
      <c r="D439">
        <v>18.744900000000001</v>
      </c>
      <c r="E439">
        <v>19.0776</v>
      </c>
      <c r="F439">
        <f t="shared" si="51"/>
        <v>0.88200000000000001</v>
      </c>
      <c r="G439" s="1">
        <f t="shared" si="52"/>
        <v>1.4058956916099774</v>
      </c>
      <c r="H439" s="1">
        <f t="shared" si="53"/>
        <v>1.9627115046764345</v>
      </c>
      <c r="I439" s="1">
        <f t="shared" si="53"/>
        <v>1.7278667815960533</v>
      </c>
      <c r="J439" s="1">
        <f t="shared" si="53"/>
        <v>1.6742484705703806</v>
      </c>
      <c r="K439" s="1">
        <f t="shared" si="53"/>
        <v>1.6566553140432159</v>
      </c>
      <c r="L439" s="1">
        <f t="shared" si="58"/>
        <v>1.4058956916099774</v>
      </c>
      <c r="M439" s="1">
        <f t="shared" si="54"/>
        <v>7.6141098184732785</v>
      </c>
      <c r="N439" s="1">
        <f t="shared" si="55"/>
        <v>5.9010148939183216</v>
      </c>
      <c r="O439" s="1">
        <f t="shared" si="56"/>
        <v>5.5404625264168237</v>
      </c>
      <c r="P439" s="1">
        <f t="shared" si="57"/>
        <v>5.4246349272068111</v>
      </c>
    </row>
    <row r="440" spans="1:16" x14ac:dyDescent="0.35">
      <c r="A440">
        <v>881.5</v>
      </c>
      <c r="B440">
        <v>14.0296</v>
      </c>
      <c r="C440">
        <v>17.7439</v>
      </c>
      <c r="D440">
        <v>18.718299999999999</v>
      </c>
      <c r="E440">
        <v>19.030100000000001</v>
      </c>
      <c r="F440">
        <f t="shared" si="51"/>
        <v>0.88149999999999995</v>
      </c>
      <c r="G440" s="1">
        <f t="shared" si="52"/>
        <v>1.4066931366988089</v>
      </c>
      <c r="H440" s="1">
        <f t="shared" si="53"/>
        <v>1.9640008026151454</v>
      </c>
      <c r="I440" s="1">
        <f t="shared" si="53"/>
        <v>1.7291283911038058</v>
      </c>
      <c r="J440" s="1">
        <f t="shared" si="53"/>
        <v>1.6756685310281136</v>
      </c>
      <c r="K440" s="1">
        <f t="shared" si="53"/>
        <v>1.6591482498330938</v>
      </c>
      <c r="L440" s="1">
        <f t="shared" si="58"/>
        <v>1.4066931366988089</v>
      </c>
      <c r="M440" s="1">
        <f t="shared" si="54"/>
        <v>7.6327679442783261</v>
      </c>
      <c r="N440" s="1">
        <f t="shared" si="55"/>
        <v>5.9163413123490942</v>
      </c>
      <c r="O440" s="1">
        <f t="shared" si="56"/>
        <v>5.5561628261396132</v>
      </c>
      <c r="P440" s="1">
        <f t="shared" si="57"/>
        <v>5.4471473513666462</v>
      </c>
    </row>
    <row r="441" spans="1:16" x14ac:dyDescent="0.35">
      <c r="A441">
        <v>881</v>
      </c>
      <c r="B441">
        <v>14.012700000000001</v>
      </c>
      <c r="C441">
        <v>17.723199999999999</v>
      </c>
      <c r="D441">
        <v>18.6934</v>
      </c>
      <c r="E441">
        <v>18.9831</v>
      </c>
      <c r="F441">
        <f t="shared" si="51"/>
        <v>0.88100000000000001</v>
      </c>
      <c r="G441" s="1">
        <f t="shared" si="52"/>
        <v>1.4074914869466515</v>
      </c>
      <c r="H441" s="1">
        <f t="shared" si="53"/>
        <v>1.9652061247211088</v>
      </c>
      <c r="I441" s="1">
        <f t="shared" si="53"/>
        <v>1.73029567020756</v>
      </c>
      <c r="J441" s="1">
        <f t="shared" si="53"/>
        <v>1.6769996656024169</v>
      </c>
      <c r="K441" s="1">
        <f t="shared" si="53"/>
        <v>1.6616210763223085</v>
      </c>
      <c r="L441" s="1">
        <f t="shared" si="58"/>
        <v>1.4074914869466515</v>
      </c>
      <c r="M441" s="1">
        <f t="shared" si="54"/>
        <v>7.6508162471411891</v>
      </c>
      <c r="N441" s="1">
        <f t="shared" si="55"/>
        <v>5.931058334941965</v>
      </c>
      <c r="O441" s="1">
        <f t="shared" si="56"/>
        <v>5.5713123255032375</v>
      </c>
      <c r="P441" s="1">
        <f t="shared" si="57"/>
        <v>5.4695996358047259</v>
      </c>
    </row>
    <row r="442" spans="1:16" x14ac:dyDescent="0.35">
      <c r="A442">
        <v>880.5</v>
      </c>
      <c r="B442">
        <v>13.9963</v>
      </c>
      <c r="C442">
        <v>17.7075</v>
      </c>
      <c r="D442">
        <v>18.671199999999999</v>
      </c>
      <c r="E442">
        <v>18.939299999999999</v>
      </c>
      <c r="F442">
        <f t="shared" si="51"/>
        <v>0.88049999999999995</v>
      </c>
      <c r="G442" s="1">
        <f t="shared" si="52"/>
        <v>1.4082907438955139</v>
      </c>
      <c r="H442" s="1">
        <f t="shared" si="53"/>
        <v>1.9663771770167422</v>
      </c>
      <c r="I442" s="1">
        <f t="shared" si="53"/>
        <v>1.7311819073424508</v>
      </c>
      <c r="J442" s="1">
        <f t="shared" si="53"/>
        <v>1.6781879562632169</v>
      </c>
      <c r="K442" s="1">
        <f t="shared" si="53"/>
        <v>1.6639310577304709</v>
      </c>
      <c r="L442" s="1">
        <f t="shared" si="58"/>
        <v>1.4082907438955139</v>
      </c>
      <c r="M442" s="1">
        <f t="shared" si="54"/>
        <v>7.6686390984997885</v>
      </c>
      <c r="N442" s="1">
        <f t="shared" si="55"/>
        <v>5.9438803560467575</v>
      </c>
      <c r="O442" s="1">
        <f t="shared" si="56"/>
        <v>5.5855487895151894</v>
      </c>
      <c r="P442" s="1">
        <f t="shared" si="57"/>
        <v>5.4910488306126135</v>
      </c>
    </row>
    <row r="443" spans="1:16" x14ac:dyDescent="0.35">
      <c r="A443">
        <v>880</v>
      </c>
      <c r="B443">
        <v>13.977600000000001</v>
      </c>
      <c r="C443">
        <v>17.689299999999999</v>
      </c>
      <c r="D443">
        <v>18.6465</v>
      </c>
      <c r="E443">
        <v>18.893799999999999</v>
      </c>
      <c r="F443">
        <f t="shared" si="51"/>
        <v>0.88</v>
      </c>
      <c r="G443" s="1">
        <f t="shared" si="52"/>
        <v>1.4090909090909092</v>
      </c>
      <c r="H443" s="1">
        <f t="shared" si="53"/>
        <v>1.9677141377398066</v>
      </c>
      <c r="I443" s="1">
        <f t="shared" si="53"/>
        <v>1.7322102489780706</v>
      </c>
      <c r="J443" s="1">
        <f t="shared" si="53"/>
        <v>1.6795117250703486</v>
      </c>
      <c r="K443" s="1">
        <f t="shared" si="53"/>
        <v>1.6663363600681915</v>
      </c>
      <c r="L443" s="1">
        <f t="shared" si="58"/>
        <v>1.4090909090909092</v>
      </c>
      <c r="M443" s="1">
        <f t="shared" si="54"/>
        <v>7.687799317509354</v>
      </c>
      <c r="N443" s="1">
        <f t="shared" si="55"/>
        <v>5.9577082750924539</v>
      </c>
      <c r="O443" s="1">
        <f t="shared" si="56"/>
        <v>5.6007231588790836</v>
      </c>
      <c r="P443" s="1">
        <f t="shared" si="57"/>
        <v>5.5131951800718646</v>
      </c>
    </row>
    <row r="444" spans="1:16" x14ac:dyDescent="0.35">
      <c r="A444">
        <v>879.5</v>
      </c>
      <c r="B444">
        <v>13.9582</v>
      </c>
      <c r="C444">
        <v>17.669799999999999</v>
      </c>
      <c r="D444">
        <v>18.6233</v>
      </c>
      <c r="E444">
        <v>18.848500000000001</v>
      </c>
      <c r="F444">
        <f t="shared" si="51"/>
        <v>0.87949999999999995</v>
      </c>
      <c r="G444" s="1">
        <f t="shared" si="52"/>
        <v>1.4098919840818647</v>
      </c>
      <c r="H444" s="1">
        <f t="shared" si="53"/>
        <v>1.9691030367953994</v>
      </c>
      <c r="I444" s="1">
        <f t="shared" si="53"/>
        <v>1.7333132183396709</v>
      </c>
      <c r="J444" s="1">
        <f t="shared" si="53"/>
        <v>1.6807567010560851</v>
      </c>
      <c r="K444" s="1">
        <f t="shared" si="53"/>
        <v>1.6687368508571943</v>
      </c>
      <c r="L444" s="1">
        <f t="shared" si="58"/>
        <v>1.4098919840818647</v>
      </c>
      <c r="M444" s="1">
        <f t="shared" si="54"/>
        <v>7.7074118548404273</v>
      </c>
      <c r="N444" s="1">
        <f t="shared" si="55"/>
        <v>5.972082254485894</v>
      </c>
      <c r="O444" s="1">
        <f t="shared" si="56"/>
        <v>5.6154088950245979</v>
      </c>
      <c r="P444" s="1">
        <f t="shared" si="57"/>
        <v>5.5353794354882755</v>
      </c>
    </row>
    <row r="445" spans="1:16" x14ac:dyDescent="0.35">
      <c r="A445">
        <v>879</v>
      </c>
      <c r="B445">
        <v>13.9391</v>
      </c>
      <c r="C445">
        <v>17.6479</v>
      </c>
      <c r="D445">
        <v>18.5992</v>
      </c>
      <c r="E445">
        <v>18.8018</v>
      </c>
      <c r="F445">
        <f t="shared" si="51"/>
        <v>0.879</v>
      </c>
      <c r="G445" s="1">
        <f t="shared" si="52"/>
        <v>1.4106939704209329</v>
      </c>
      <c r="H445" s="1">
        <f t="shared" si="53"/>
        <v>1.9704723451502857</v>
      </c>
      <c r="I445" s="1">
        <f t="shared" si="53"/>
        <v>1.7345533898574592</v>
      </c>
      <c r="J445" s="1">
        <f t="shared" si="53"/>
        <v>1.6820516169466129</v>
      </c>
      <c r="K445" s="1">
        <f t="shared" si="53"/>
        <v>1.6712175760545662</v>
      </c>
      <c r="L445" s="1">
        <f t="shared" si="58"/>
        <v>1.4106939704209329</v>
      </c>
      <c r="M445" s="1">
        <f t="shared" si="54"/>
        <v>7.7269180874325576</v>
      </c>
      <c r="N445" s="1">
        <f t="shared" si="55"/>
        <v>5.9874371031050719</v>
      </c>
      <c r="O445" s="1">
        <f t="shared" si="56"/>
        <v>5.6304649306094383</v>
      </c>
      <c r="P445" s="1">
        <f t="shared" si="57"/>
        <v>5.5581672258959403</v>
      </c>
    </row>
    <row r="446" spans="1:16" x14ac:dyDescent="0.35">
      <c r="A446">
        <v>878.5</v>
      </c>
      <c r="B446">
        <v>13.9198</v>
      </c>
      <c r="C446">
        <v>17.6236</v>
      </c>
      <c r="D446">
        <v>18.5748</v>
      </c>
      <c r="E446">
        <v>18.7531</v>
      </c>
      <c r="F446">
        <f t="shared" si="51"/>
        <v>0.87849999999999995</v>
      </c>
      <c r="G446" s="1">
        <f t="shared" si="52"/>
        <v>1.4114968696642005</v>
      </c>
      <c r="H446" s="1">
        <f t="shared" si="53"/>
        <v>1.9718578990011277</v>
      </c>
      <c r="I446" s="1">
        <f t="shared" si="53"/>
        <v>1.7359312730688103</v>
      </c>
      <c r="J446" s="1">
        <f t="shared" si="53"/>
        <v>1.6833643626023964</v>
      </c>
      <c r="K446" s="1">
        <f t="shared" si="53"/>
        <v>1.6738111139043874</v>
      </c>
      <c r="L446" s="1">
        <f t="shared" si="58"/>
        <v>1.4114968696642005</v>
      </c>
      <c r="M446" s="1">
        <f t="shared" si="54"/>
        <v>7.7465988614454684</v>
      </c>
      <c r="N446" s="1">
        <f t="shared" si="55"/>
        <v>6.0037817020677293</v>
      </c>
      <c r="O446" s="1">
        <f t="shared" si="56"/>
        <v>5.6456778906008678</v>
      </c>
      <c r="P446" s="1">
        <f t="shared" si="57"/>
        <v>5.5817802290768856</v>
      </c>
    </row>
    <row r="447" spans="1:16" x14ac:dyDescent="0.35">
      <c r="A447">
        <v>878</v>
      </c>
      <c r="B447">
        <v>13.9003</v>
      </c>
      <c r="C447">
        <v>17.598199999999999</v>
      </c>
      <c r="D447">
        <v>18.5503</v>
      </c>
      <c r="E447">
        <v>18.703600000000002</v>
      </c>
      <c r="F447">
        <f t="shared" si="51"/>
        <v>0.878</v>
      </c>
      <c r="G447" s="1">
        <f t="shared" si="52"/>
        <v>1.4123006833712983</v>
      </c>
      <c r="H447" s="1">
        <f t="shared" si="53"/>
        <v>1.9732597633505362</v>
      </c>
      <c r="I447" s="1">
        <f t="shared" si="53"/>
        <v>1.7373735619014701</v>
      </c>
      <c r="J447" s="1">
        <f t="shared" si="53"/>
        <v>1.6846842245586822</v>
      </c>
      <c r="K447" s="1">
        <f t="shared" si="53"/>
        <v>1.6764541672868871</v>
      </c>
      <c r="L447" s="1">
        <f t="shared" si="58"/>
        <v>1.4123006833712983</v>
      </c>
      <c r="M447" s="1">
        <f t="shared" si="54"/>
        <v>7.7664555165353928</v>
      </c>
      <c r="N447" s="1">
        <f t="shared" si="55"/>
        <v>6.0206136015152003</v>
      </c>
      <c r="O447" s="1">
        <f t="shared" si="56"/>
        <v>5.660976561878134</v>
      </c>
      <c r="P447" s="1">
        <f t="shared" si="57"/>
        <v>5.6058014032472654</v>
      </c>
    </row>
    <row r="448" spans="1:16" x14ac:dyDescent="0.35">
      <c r="A448">
        <v>877.5</v>
      </c>
      <c r="B448">
        <v>13.8805</v>
      </c>
      <c r="C448">
        <v>17.5717</v>
      </c>
      <c r="D448">
        <v>18.523900000000001</v>
      </c>
      <c r="E448">
        <v>18.6541</v>
      </c>
      <c r="F448">
        <f t="shared" si="51"/>
        <v>0.87749999999999995</v>
      </c>
      <c r="G448" s="1">
        <f t="shared" si="52"/>
        <v>1.4131054131054133</v>
      </c>
      <c r="H448" s="1">
        <f t="shared" si="53"/>
        <v>1.9746852085034925</v>
      </c>
      <c r="I448" s="1">
        <f t="shared" si="53"/>
        <v>1.7388805326358217</v>
      </c>
      <c r="J448" s="1">
        <f t="shared" si="53"/>
        <v>1.6861083957862302</v>
      </c>
      <c r="K448" s="1">
        <f t="shared" si="53"/>
        <v>1.679104224917259</v>
      </c>
      <c r="L448" s="1">
        <f t="shared" si="58"/>
        <v>1.4131054131054133</v>
      </c>
      <c r="M448" s="1">
        <f t="shared" si="54"/>
        <v>7.7865462259774958</v>
      </c>
      <c r="N448" s="1">
        <f t="shared" si="55"/>
        <v>6.0379374676824789</v>
      </c>
      <c r="O448" s="1">
        <f t="shared" si="56"/>
        <v>5.6770157862371091</v>
      </c>
      <c r="P448" s="1">
        <f t="shared" si="57"/>
        <v>5.6299485864333692</v>
      </c>
    </row>
    <row r="449" spans="1:16" x14ac:dyDescent="0.35">
      <c r="A449">
        <v>877</v>
      </c>
      <c r="B449">
        <v>13.861000000000001</v>
      </c>
      <c r="C449">
        <v>17.544599999999999</v>
      </c>
      <c r="D449">
        <v>18.496600000000001</v>
      </c>
      <c r="E449">
        <v>18.604099999999999</v>
      </c>
      <c r="F449">
        <f t="shared" si="51"/>
        <v>0.877</v>
      </c>
      <c r="G449" s="1">
        <f t="shared" si="52"/>
        <v>1.4139110604332954</v>
      </c>
      <c r="H449" s="1">
        <f t="shared" si="53"/>
        <v>1.9760910447568754</v>
      </c>
      <c r="I449" s="1">
        <f t="shared" si="53"/>
        <v>1.7404239757308995</v>
      </c>
      <c r="J449" s="1">
        <f t="shared" si="53"/>
        <v>1.687583254577905</v>
      </c>
      <c r="K449" s="1">
        <f t="shared" si="53"/>
        <v>1.6817881994525556</v>
      </c>
      <c r="L449" s="1">
        <f t="shared" si="58"/>
        <v>1.4139110604332954</v>
      </c>
      <c r="M449" s="1">
        <f t="shared" si="54"/>
        <v>7.8065309102608387</v>
      </c>
      <c r="N449" s="1">
        <f t="shared" si="55"/>
        <v>6.0555598164724875</v>
      </c>
      <c r="O449" s="1">
        <f t="shared" si="56"/>
        <v>5.6934380344053936</v>
      </c>
      <c r="P449" s="1">
        <f t="shared" si="57"/>
        <v>5.654403352265688</v>
      </c>
    </row>
    <row r="450" spans="1:16" x14ac:dyDescent="0.35">
      <c r="A450">
        <v>876.5</v>
      </c>
      <c r="B450">
        <v>13.841699999999999</v>
      </c>
      <c r="C450">
        <v>17.5184</v>
      </c>
      <c r="D450">
        <v>18.468499999999999</v>
      </c>
      <c r="E450">
        <v>18.553100000000001</v>
      </c>
      <c r="F450">
        <f t="shared" si="51"/>
        <v>0.87649999999999995</v>
      </c>
      <c r="G450" s="1">
        <f t="shared" si="52"/>
        <v>1.414717626925271</v>
      </c>
      <c r="H450" s="1">
        <f t="shared" si="53"/>
        <v>1.9774844109719036</v>
      </c>
      <c r="I450" s="1">
        <f t="shared" si="53"/>
        <v>1.7419184288510681</v>
      </c>
      <c r="J450" s="1">
        <f t="shared" si="53"/>
        <v>1.689103607852356</v>
      </c>
      <c r="K450" s="1">
        <f t="shared" si="53"/>
        <v>1.6845332949939893</v>
      </c>
      <c r="L450" s="1">
        <f t="shared" si="58"/>
        <v>1.414717626925271</v>
      </c>
      <c r="M450" s="1">
        <f t="shared" si="54"/>
        <v>7.8264653442294412</v>
      </c>
      <c r="N450" s="1">
        <f t="shared" si="55"/>
        <v>6.0728863991178015</v>
      </c>
      <c r="O450" s="1">
        <f t="shared" si="56"/>
        <v>5.7102103724614137</v>
      </c>
      <c r="P450" s="1">
        <f t="shared" si="57"/>
        <v>5.6793512338948933</v>
      </c>
    </row>
    <row r="451" spans="1:16" x14ac:dyDescent="0.35">
      <c r="A451">
        <v>876</v>
      </c>
      <c r="B451">
        <v>13.82</v>
      </c>
      <c r="C451">
        <v>17.489799999999999</v>
      </c>
      <c r="D451">
        <v>18.437000000000001</v>
      </c>
      <c r="E451">
        <v>18.5</v>
      </c>
      <c r="F451">
        <f t="shared" si="51"/>
        <v>0.876</v>
      </c>
      <c r="G451" s="1">
        <f t="shared" si="52"/>
        <v>1.4155251141552512</v>
      </c>
      <c r="H451" s="1">
        <f t="shared" si="53"/>
        <v>1.9790533676485675</v>
      </c>
      <c r="I451" s="1">
        <f t="shared" si="53"/>
        <v>1.7435523321287369</v>
      </c>
      <c r="J451" s="1">
        <f t="shared" si="53"/>
        <v>1.6908106708998376</v>
      </c>
      <c r="K451" s="1">
        <f t="shared" ref="K451:K514" si="59">LN(100/E451)</f>
        <v>1.6873994539038122</v>
      </c>
      <c r="L451" s="1">
        <f t="shared" si="58"/>
        <v>1.4155251141552512</v>
      </c>
      <c r="M451" s="1">
        <f t="shared" si="54"/>
        <v>7.8478405265801205</v>
      </c>
      <c r="N451" s="1">
        <f t="shared" si="55"/>
        <v>6.0912318763402897</v>
      </c>
      <c r="O451" s="1">
        <f t="shared" si="56"/>
        <v>5.7282916047631138</v>
      </c>
      <c r="P451" s="1">
        <f t="shared" si="57"/>
        <v>5.7052012203050868</v>
      </c>
    </row>
    <row r="452" spans="1:16" x14ac:dyDescent="0.35">
      <c r="A452">
        <v>875.5</v>
      </c>
      <c r="B452">
        <v>13.7996</v>
      </c>
      <c r="C452">
        <v>17.463999999999999</v>
      </c>
      <c r="D452">
        <v>18.408799999999999</v>
      </c>
      <c r="E452">
        <v>18.448699999999999</v>
      </c>
      <c r="F452">
        <f t="shared" ref="F452:F515" si="60">A452/1000</f>
        <v>0.87549999999999994</v>
      </c>
      <c r="G452" s="1">
        <f t="shared" ref="G452:G515" si="61">1.24/F452</f>
        <v>1.4163335237007426</v>
      </c>
      <c r="H452" s="1">
        <f t="shared" ref="H452:K515" si="62">LN(100/B452)</f>
        <v>1.9805305797522668</v>
      </c>
      <c r="I452" s="1">
        <f t="shared" si="62"/>
        <v>1.7450285667404488</v>
      </c>
      <c r="J452" s="1">
        <f t="shared" si="62"/>
        <v>1.6923413748338643</v>
      </c>
      <c r="K452" s="1">
        <f t="shared" si="59"/>
        <v>1.6901762786886343</v>
      </c>
      <c r="L452" s="1">
        <f t="shared" si="58"/>
        <v>1.4163335237007426</v>
      </c>
      <c r="M452" s="1">
        <f t="shared" ref="M452:M515" si="63">(G452*H452)^2</f>
        <v>7.8685403139640577</v>
      </c>
      <c r="N452" s="1">
        <f t="shared" ref="N452:N515" si="64">(G452*I452)^2</f>
        <v>6.1085221260958109</v>
      </c>
      <c r="O452" s="1">
        <f t="shared" ref="O452:O515" si="65">(G452*J452)^2</f>
        <v>5.7452246365624875</v>
      </c>
      <c r="P452" s="1">
        <f t="shared" ref="P452:P515" si="66">(L452*K452)^2</f>
        <v>5.7305337390783766</v>
      </c>
    </row>
    <row r="453" spans="1:16" x14ac:dyDescent="0.35">
      <c r="A453">
        <v>875</v>
      </c>
      <c r="B453">
        <v>13.779199999999999</v>
      </c>
      <c r="C453">
        <v>17.437999999999999</v>
      </c>
      <c r="D453">
        <v>18.382200000000001</v>
      </c>
      <c r="E453">
        <v>18.399100000000001</v>
      </c>
      <c r="F453">
        <f t="shared" si="60"/>
        <v>0.875</v>
      </c>
      <c r="G453" s="1">
        <f t="shared" si="61"/>
        <v>1.417142857142857</v>
      </c>
      <c r="H453" s="1">
        <f t="shared" si="62"/>
        <v>1.9820099772402393</v>
      </c>
      <c r="I453" s="1">
        <f t="shared" si="62"/>
        <v>1.7465184529824682</v>
      </c>
      <c r="J453" s="1">
        <f t="shared" si="62"/>
        <v>1.6937873809024626</v>
      </c>
      <c r="K453" s="1">
        <f t="shared" si="59"/>
        <v>1.6928684356129116</v>
      </c>
      <c r="L453" s="1">
        <f t="shared" ref="L453:L516" si="67">G453</f>
        <v>1.417142857142857</v>
      </c>
      <c r="M453" s="1">
        <f t="shared" si="63"/>
        <v>7.889308466018301</v>
      </c>
      <c r="N453" s="1">
        <f t="shared" si="64"/>
        <v>6.1259524494117636</v>
      </c>
      <c r="O453" s="1">
        <f t="shared" si="65"/>
        <v>5.7616258188600442</v>
      </c>
      <c r="P453" s="1">
        <f t="shared" si="66"/>
        <v>5.7553757042374958</v>
      </c>
    </row>
    <row r="454" spans="1:16" x14ac:dyDescent="0.35">
      <c r="A454">
        <v>874.5</v>
      </c>
      <c r="B454">
        <v>13.7608</v>
      </c>
      <c r="C454">
        <v>17.4129</v>
      </c>
      <c r="D454">
        <v>18.357800000000001</v>
      </c>
      <c r="E454">
        <v>18.3505</v>
      </c>
      <c r="F454">
        <f t="shared" si="60"/>
        <v>0.87450000000000006</v>
      </c>
      <c r="G454" s="1">
        <f t="shared" si="61"/>
        <v>1.4179531160663235</v>
      </c>
      <c r="H454" s="1">
        <f t="shared" si="62"/>
        <v>1.9833462156380472</v>
      </c>
      <c r="I454" s="1">
        <f t="shared" si="62"/>
        <v>1.7479588751431483</v>
      </c>
      <c r="J454" s="1">
        <f t="shared" si="62"/>
        <v>1.6951156336834816</v>
      </c>
      <c r="K454" s="1">
        <f t="shared" si="59"/>
        <v>1.6955133639023277</v>
      </c>
      <c r="L454" s="1">
        <f t="shared" si="67"/>
        <v>1.4179531160663235</v>
      </c>
      <c r="M454" s="1">
        <f t="shared" si="63"/>
        <v>7.9089859934867208</v>
      </c>
      <c r="N454" s="1">
        <f t="shared" si="64"/>
        <v>6.1430798988364597</v>
      </c>
      <c r="O454" s="1">
        <f t="shared" si="65"/>
        <v>5.7772664957897204</v>
      </c>
      <c r="P454" s="1">
        <f t="shared" si="66"/>
        <v>5.7799778896217733</v>
      </c>
    </row>
    <row r="455" spans="1:16" x14ac:dyDescent="0.35">
      <c r="A455">
        <v>874</v>
      </c>
      <c r="B455">
        <v>13.7409</v>
      </c>
      <c r="C455">
        <v>17.385300000000001</v>
      </c>
      <c r="D455">
        <v>18.332799999999999</v>
      </c>
      <c r="E455">
        <v>18.3005</v>
      </c>
      <c r="F455">
        <f t="shared" si="60"/>
        <v>0.874</v>
      </c>
      <c r="G455" s="1">
        <f t="shared" si="61"/>
        <v>1.4187643020594967</v>
      </c>
      <c r="H455" s="1">
        <f t="shared" si="62"/>
        <v>1.9847933991556563</v>
      </c>
      <c r="I455" s="1">
        <f t="shared" si="62"/>
        <v>1.7495451644217614</v>
      </c>
      <c r="J455" s="1">
        <f t="shared" si="62"/>
        <v>1.6964783807559698</v>
      </c>
      <c r="K455" s="1">
        <f t="shared" si="59"/>
        <v>1.6982418041095946</v>
      </c>
      <c r="L455" s="1">
        <f t="shared" si="67"/>
        <v>1.4187643020594967</v>
      </c>
      <c r="M455" s="1">
        <f t="shared" si="63"/>
        <v>7.929597052246014</v>
      </c>
      <c r="N455" s="1">
        <f t="shared" si="64"/>
        <v>6.1612782374937449</v>
      </c>
      <c r="O455" s="1">
        <f t="shared" si="65"/>
        <v>5.7931818869321701</v>
      </c>
      <c r="P455" s="1">
        <f t="shared" si="66"/>
        <v>5.8052317212565807</v>
      </c>
    </row>
    <row r="456" spans="1:16" x14ac:dyDescent="0.35">
      <c r="A456">
        <v>873.5</v>
      </c>
      <c r="B456">
        <v>13.720800000000001</v>
      </c>
      <c r="C456">
        <v>17.3566</v>
      </c>
      <c r="D456">
        <v>18.306799999999999</v>
      </c>
      <c r="E456">
        <v>18.249700000000001</v>
      </c>
      <c r="F456">
        <f t="shared" si="60"/>
        <v>0.87350000000000005</v>
      </c>
      <c r="G456" s="1">
        <f t="shared" si="61"/>
        <v>1.4195764167143674</v>
      </c>
      <c r="H456" s="1">
        <f t="shared" si="62"/>
        <v>1.9862572563523571</v>
      </c>
      <c r="I456" s="1">
        <f t="shared" si="62"/>
        <v>1.7511973484720615</v>
      </c>
      <c r="J456" s="1">
        <f t="shared" si="62"/>
        <v>1.6978976104617596</v>
      </c>
      <c r="K456" s="1">
        <f t="shared" si="59"/>
        <v>1.7010215444508665</v>
      </c>
      <c r="L456" s="1">
        <f t="shared" si="67"/>
        <v>1.4195764167143674</v>
      </c>
      <c r="M456" s="1">
        <f t="shared" si="63"/>
        <v>7.9503920535265715</v>
      </c>
      <c r="N456" s="1">
        <f t="shared" si="64"/>
        <v>6.1799894494508791</v>
      </c>
      <c r="O456" s="1">
        <f t="shared" si="65"/>
        <v>5.8095239432552539</v>
      </c>
      <c r="P456" s="1">
        <f t="shared" si="66"/>
        <v>5.830921305290004</v>
      </c>
    </row>
    <row r="457" spans="1:16" x14ac:dyDescent="0.35">
      <c r="A457">
        <v>873</v>
      </c>
      <c r="B457">
        <v>13.7</v>
      </c>
      <c r="C457">
        <v>17.3276</v>
      </c>
      <c r="D457">
        <v>18.279199999999999</v>
      </c>
      <c r="E457">
        <v>18.197399999999998</v>
      </c>
      <c r="F457">
        <f t="shared" si="60"/>
        <v>0.873</v>
      </c>
      <c r="G457" s="1">
        <f t="shared" si="61"/>
        <v>1.4203894616265751</v>
      </c>
      <c r="H457" s="1">
        <f t="shared" si="62"/>
        <v>1.9877743531540122</v>
      </c>
      <c r="I457" s="1">
        <f t="shared" si="62"/>
        <v>1.7528695800217509</v>
      </c>
      <c r="J457" s="1">
        <f t="shared" si="62"/>
        <v>1.6994063845958938</v>
      </c>
      <c r="K457" s="1">
        <f t="shared" si="59"/>
        <v>1.7038914592532524</v>
      </c>
      <c r="L457" s="1">
        <f t="shared" si="67"/>
        <v>1.4203894616265751</v>
      </c>
      <c r="M457" s="1">
        <f t="shared" si="63"/>
        <v>7.9716651659204869</v>
      </c>
      <c r="N457" s="1">
        <f t="shared" si="64"/>
        <v>6.1988923045785054</v>
      </c>
      <c r="O457" s="1">
        <f t="shared" si="65"/>
        <v>5.8265217771061462</v>
      </c>
      <c r="P457" s="1">
        <f t="shared" si="66"/>
        <v>5.8573170826974366</v>
      </c>
    </row>
    <row r="458" spans="1:16" x14ac:dyDescent="0.35">
      <c r="A458">
        <v>872.5</v>
      </c>
      <c r="B458">
        <v>13.678699999999999</v>
      </c>
      <c r="C458">
        <v>17.298200000000001</v>
      </c>
      <c r="D458">
        <v>18.251100000000001</v>
      </c>
      <c r="E458">
        <v>18.145299999999999</v>
      </c>
      <c r="F458">
        <f t="shared" si="60"/>
        <v>0.87250000000000005</v>
      </c>
      <c r="G458" s="1">
        <f t="shared" si="61"/>
        <v>1.4212034383954153</v>
      </c>
      <c r="H458" s="1">
        <f t="shared" si="62"/>
        <v>1.9893303075490174</v>
      </c>
      <c r="I458" s="1">
        <f t="shared" si="62"/>
        <v>1.7545677361403185</v>
      </c>
      <c r="J458" s="1">
        <f t="shared" si="62"/>
        <v>1.700944833803391</v>
      </c>
      <c r="K458" s="1">
        <f t="shared" si="59"/>
        <v>1.7067586119794367</v>
      </c>
      <c r="L458" s="1">
        <f t="shared" si="67"/>
        <v>1.4212034383954153</v>
      </c>
      <c r="M458" s="1">
        <f t="shared" si="63"/>
        <v>7.9933033949170778</v>
      </c>
      <c r="N458" s="1">
        <f t="shared" si="64"/>
        <v>6.2180294869530899</v>
      </c>
      <c r="O458" s="1">
        <f t="shared" si="65"/>
        <v>5.8437678673679487</v>
      </c>
      <c r="P458" s="1">
        <f t="shared" si="66"/>
        <v>5.8837837821740573</v>
      </c>
    </row>
    <row r="459" spans="1:16" x14ac:dyDescent="0.35">
      <c r="A459">
        <v>872</v>
      </c>
      <c r="B459">
        <v>13.6577</v>
      </c>
      <c r="C459">
        <v>17.268799999999999</v>
      </c>
      <c r="D459">
        <v>18.2241</v>
      </c>
      <c r="E459">
        <v>18.092500000000001</v>
      </c>
      <c r="F459">
        <f t="shared" si="60"/>
        <v>0.872</v>
      </c>
      <c r="G459" s="1">
        <f t="shared" si="61"/>
        <v>1.4220183486238531</v>
      </c>
      <c r="H459" s="1">
        <f t="shared" si="62"/>
        <v>1.990866720839062</v>
      </c>
      <c r="I459" s="1">
        <f t="shared" si="62"/>
        <v>1.7562687808991466</v>
      </c>
      <c r="J459" s="1">
        <f t="shared" si="62"/>
        <v>1.7024252920287855</v>
      </c>
      <c r="K459" s="1">
        <f t="shared" si="59"/>
        <v>1.7096726982299455</v>
      </c>
      <c r="L459" s="1">
        <f t="shared" si="67"/>
        <v>1.4220183486238531</v>
      </c>
      <c r="M459" s="1">
        <f t="shared" si="63"/>
        <v>8.0148384783243092</v>
      </c>
      <c r="N459" s="1">
        <f t="shared" si="64"/>
        <v>6.2372386784809706</v>
      </c>
      <c r="O459" s="1">
        <f t="shared" si="65"/>
        <v>5.8606599861473407</v>
      </c>
      <c r="P459" s="1">
        <f t="shared" si="66"/>
        <v>5.9106651090081233</v>
      </c>
    </row>
    <row r="460" spans="1:16" x14ac:dyDescent="0.35">
      <c r="A460">
        <v>871.5</v>
      </c>
      <c r="B460">
        <v>13.635899999999999</v>
      </c>
      <c r="C460">
        <v>17.238700000000001</v>
      </c>
      <c r="D460">
        <v>18.196999999999999</v>
      </c>
      <c r="E460">
        <v>18.0396</v>
      </c>
      <c r="F460">
        <f t="shared" si="60"/>
        <v>0.87150000000000005</v>
      </c>
      <c r="G460" s="1">
        <f t="shared" si="61"/>
        <v>1.4228341939185312</v>
      </c>
      <c r="H460" s="1">
        <f t="shared" si="62"/>
        <v>1.9924641652682193</v>
      </c>
      <c r="I460" s="1">
        <f t="shared" si="62"/>
        <v>1.7580133296282046</v>
      </c>
      <c r="J460" s="1">
        <f t="shared" si="62"/>
        <v>1.7039134406569858</v>
      </c>
      <c r="K460" s="1">
        <f t="shared" si="59"/>
        <v>1.7126008445484393</v>
      </c>
      <c r="L460" s="1">
        <f t="shared" si="67"/>
        <v>1.4228341939185312</v>
      </c>
      <c r="M460" s="1">
        <f t="shared" si="63"/>
        <v>8.0369196422208908</v>
      </c>
      <c r="N460" s="1">
        <f t="shared" si="64"/>
        <v>6.2568092474223089</v>
      </c>
      <c r="O460" s="1">
        <f t="shared" si="65"/>
        <v>5.8776489648133365</v>
      </c>
      <c r="P460" s="1">
        <f t="shared" si="66"/>
        <v>5.9377361474622266</v>
      </c>
    </row>
    <row r="461" spans="1:16" x14ac:dyDescent="0.35">
      <c r="A461">
        <v>871</v>
      </c>
      <c r="B461">
        <v>13.6151</v>
      </c>
      <c r="C461">
        <v>17.207999999999998</v>
      </c>
      <c r="D461">
        <v>18.170000000000002</v>
      </c>
      <c r="E461">
        <v>17.987400000000001</v>
      </c>
      <c r="F461">
        <f t="shared" si="60"/>
        <v>0.871</v>
      </c>
      <c r="G461" s="1">
        <f t="shared" si="61"/>
        <v>1.423650975889782</v>
      </c>
      <c r="H461" s="1">
        <f t="shared" si="62"/>
        <v>1.9939907150490919</v>
      </c>
      <c r="I461" s="1">
        <f t="shared" si="62"/>
        <v>1.7597957940226625</v>
      </c>
      <c r="J461" s="1">
        <f t="shared" si="62"/>
        <v>1.7053983035800115</v>
      </c>
      <c r="K461" s="1">
        <f t="shared" si="59"/>
        <v>1.71549867320632</v>
      </c>
      <c r="L461" s="1">
        <f t="shared" si="67"/>
        <v>1.423650975889782</v>
      </c>
      <c r="M461" s="1">
        <f t="shared" si="63"/>
        <v>8.0584835500440644</v>
      </c>
      <c r="N461" s="1">
        <f t="shared" si="64"/>
        <v>6.2767034598554394</v>
      </c>
      <c r="O461" s="1">
        <f t="shared" si="65"/>
        <v>5.8946593654142969</v>
      </c>
      <c r="P461" s="1">
        <f t="shared" si="66"/>
        <v>5.9646893970866559</v>
      </c>
    </row>
    <row r="462" spans="1:16" x14ac:dyDescent="0.35">
      <c r="A462">
        <v>870.5</v>
      </c>
      <c r="B462">
        <v>13.594200000000001</v>
      </c>
      <c r="C462">
        <v>17.1784</v>
      </c>
      <c r="D462">
        <v>18.143699999999999</v>
      </c>
      <c r="E462">
        <v>17.9359</v>
      </c>
      <c r="F462">
        <f t="shared" si="60"/>
        <v>0.87050000000000005</v>
      </c>
      <c r="G462" s="1">
        <f t="shared" si="61"/>
        <v>1.4244686961516368</v>
      </c>
      <c r="H462" s="1">
        <f t="shared" si="62"/>
        <v>1.9955269547987649</v>
      </c>
      <c r="I462" s="1">
        <f t="shared" si="62"/>
        <v>1.7615174053173059</v>
      </c>
      <c r="J462" s="1">
        <f t="shared" si="62"/>
        <v>1.7068467929709787</v>
      </c>
      <c r="K462" s="1">
        <f t="shared" si="59"/>
        <v>1.7183658950529554</v>
      </c>
      <c r="L462" s="1">
        <f t="shared" si="67"/>
        <v>1.4244686961516368</v>
      </c>
      <c r="M462" s="1">
        <f t="shared" si="63"/>
        <v>8.0801796419167893</v>
      </c>
      <c r="N462" s="1">
        <f t="shared" si="64"/>
        <v>6.2962171344902833</v>
      </c>
      <c r="O462" s="1">
        <f t="shared" si="65"/>
        <v>5.9114619749993658</v>
      </c>
      <c r="P462" s="1">
        <f t="shared" si="66"/>
        <v>5.9915213122376958</v>
      </c>
    </row>
    <row r="463" spans="1:16" x14ac:dyDescent="0.35">
      <c r="A463">
        <v>870</v>
      </c>
      <c r="B463">
        <v>13.5733</v>
      </c>
      <c r="C463">
        <v>17.148199999999999</v>
      </c>
      <c r="D463">
        <v>18.117799999999999</v>
      </c>
      <c r="E463">
        <v>17.8843</v>
      </c>
      <c r="F463">
        <f t="shared" si="60"/>
        <v>0.87</v>
      </c>
      <c r="G463" s="1">
        <f t="shared" si="61"/>
        <v>1.4252873563218391</v>
      </c>
      <c r="H463" s="1">
        <f t="shared" si="62"/>
        <v>1.9970655582126271</v>
      </c>
      <c r="I463" s="1">
        <f t="shared" si="62"/>
        <v>1.7632769741526586</v>
      </c>
      <c r="J463" s="1">
        <f t="shared" si="62"/>
        <v>1.7082753055479212</v>
      </c>
      <c r="K463" s="1">
        <f t="shared" si="59"/>
        <v>1.7212469529863073</v>
      </c>
      <c r="L463" s="1">
        <f t="shared" si="67"/>
        <v>1.4252873563218391</v>
      </c>
      <c r="M463" s="1">
        <f t="shared" si="63"/>
        <v>8.1019490678101658</v>
      </c>
      <c r="N463" s="1">
        <f t="shared" si="64"/>
        <v>6.3160555016756854</v>
      </c>
      <c r="O463" s="1">
        <f t="shared" si="65"/>
        <v>5.9281692023413273</v>
      </c>
      <c r="P463" s="1">
        <f t="shared" si="66"/>
        <v>6.018541146912356</v>
      </c>
    </row>
    <row r="464" spans="1:16" x14ac:dyDescent="0.35">
      <c r="A464">
        <v>869.5</v>
      </c>
      <c r="B464">
        <v>13.552</v>
      </c>
      <c r="C464">
        <v>17.116700000000002</v>
      </c>
      <c r="D464">
        <v>18.091100000000001</v>
      </c>
      <c r="E464">
        <v>17.831499999999998</v>
      </c>
      <c r="F464">
        <f t="shared" si="60"/>
        <v>0.86950000000000005</v>
      </c>
      <c r="G464" s="1">
        <f t="shared" si="61"/>
        <v>1.4261069580218515</v>
      </c>
      <c r="H464" s="1">
        <f t="shared" si="62"/>
        <v>1.9986360480783927</v>
      </c>
      <c r="I464" s="1">
        <f t="shared" si="62"/>
        <v>1.7651155908638609</v>
      </c>
      <c r="J464" s="1">
        <f t="shared" si="62"/>
        <v>1.7097500813538302</v>
      </c>
      <c r="K464" s="1">
        <f t="shared" si="59"/>
        <v>1.7242036297772245</v>
      </c>
      <c r="L464" s="1">
        <f t="shared" si="67"/>
        <v>1.4261069580218515</v>
      </c>
      <c r="M464" s="1">
        <f t="shared" si="63"/>
        <v>8.1240320881318304</v>
      </c>
      <c r="N464" s="1">
        <f t="shared" si="64"/>
        <v>6.3365154718512589</v>
      </c>
      <c r="O464" s="1">
        <f t="shared" si="65"/>
        <v>5.9452409951110612</v>
      </c>
      <c r="P464" s="1">
        <f t="shared" si="66"/>
        <v>6.0461832765372323</v>
      </c>
    </row>
    <row r="465" spans="1:16" x14ac:dyDescent="0.35">
      <c r="A465">
        <v>869</v>
      </c>
      <c r="B465">
        <v>13.5297</v>
      </c>
      <c r="C465">
        <v>17.082000000000001</v>
      </c>
      <c r="D465">
        <v>18.062200000000001</v>
      </c>
      <c r="E465">
        <v>17.778199999999998</v>
      </c>
      <c r="F465">
        <f t="shared" si="60"/>
        <v>0.86899999999999999</v>
      </c>
      <c r="G465" s="1">
        <f t="shared" si="61"/>
        <v>1.42692750287687</v>
      </c>
      <c r="H465" s="1">
        <f t="shared" si="62"/>
        <v>2.0002829170002205</v>
      </c>
      <c r="I465" s="1">
        <f t="shared" si="62"/>
        <v>1.767144908464136</v>
      </c>
      <c r="J465" s="1">
        <f t="shared" si="62"/>
        <v>1.7113488292499111</v>
      </c>
      <c r="K465" s="1">
        <f t="shared" si="59"/>
        <v>1.7271971983725107</v>
      </c>
      <c r="L465" s="1">
        <f t="shared" si="67"/>
        <v>1.42692750287687</v>
      </c>
      <c r="M465" s="1">
        <f t="shared" si="63"/>
        <v>8.1467927710657477</v>
      </c>
      <c r="N465" s="1">
        <f t="shared" si="64"/>
        <v>6.3584043848404281</v>
      </c>
      <c r="O465" s="1">
        <f t="shared" si="65"/>
        <v>5.9632209556911215</v>
      </c>
      <c r="P465" s="1">
        <f t="shared" si="66"/>
        <v>6.0741801353518667</v>
      </c>
    </row>
    <row r="466" spans="1:16" x14ac:dyDescent="0.35">
      <c r="A466">
        <v>868.5</v>
      </c>
      <c r="B466">
        <v>13.5055</v>
      </c>
      <c r="C466">
        <v>17.046700000000001</v>
      </c>
      <c r="D466">
        <v>18.031600000000001</v>
      </c>
      <c r="E466">
        <v>17.723500000000001</v>
      </c>
      <c r="F466">
        <f t="shared" si="60"/>
        <v>0.86850000000000005</v>
      </c>
      <c r="G466" s="1">
        <f t="shared" si="61"/>
        <v>1.4277489925158318</v>
      </c>
      <c r="H466" s="1">
        <f t="shared" si="62"/>
        <v>2.0020731761041644</v>
      </c>
      <c r="I466" s="1">
        <f t="shared" si="62"/>
        <v>1.7692135493785686</v>
      </c>
      <c r="J466" s="1">
        <f t="shared" si="62"/>
        <v>1.7130444117228705</v>
      </c>
      <c r="K466" s="1">
        <f t="shared" si="59"/>
        <v>1.7302787433850344</v>
      </c>
      <c r="L466" s="1">
        <f t="shared" si="67"/>
        <v>1.4277489925158318</v>
      </c>
      <c r="M466" s="1">
        <f t="shared" si="63"/>
        <v>8.1707819098059318</v>
      </c>
      <c r="N466" s="1">
        <f t="shared" si="64"/>
        <v>6.3806399422628637</v>
      </c>
      <c r="O466" s="1">
        <f t="shared" si="65"/>
        <v>5.9819250831334232</v>
      </c>
      <c r="P466" s="1">
        <f t="shared" si="66"/>
        <v>6.102894602239382</v>
      </c>
    </row>
    <row r="467" spans="1:16" x14ac:dyDescent="0.35">
      <c r="A467">
        <v>868</v>
      </c>
      <c r="B467">
        <v>13.4801</v>
      </c>
      <c r="C467">
        <v>17.0107</v>
      </c>
      <c r="D467">
        <v>18.001999999999999</v>
      </c>
      <c r="E467">
        <v>17.666499999999999</v>
      </c>
      <c r="F467">
        <f t="shared" si="60"/>
        <v>0.86799999999999999</v>
      </c>
      <c r="G467" s="1">
        <f t="shared" si="61"/>
        <v>1.4285714285714286</v>
      </c>
      <c r="H467" s="1">
        <f t="shared" si="62"/>
        <v>2.0039556621338206</v>
      </c>
      <c r="I467" s="1">
        <f t="shared" si="62"/>
        <v>1.7713276281636776</v>
      </c>
      <c r="J467" s="1">
        <f t="shared" si="62"/>
        <v>1.7146873231531981</v>
      </c>
      <c r="K467" s="1">
        <f t="shared" si="59"/>
        <v>1.7334999951108436</v>
      </c>
      <c r="L467" s="1">
        <f t="shared" si="67"/>
        <v>1.4285714285714286</v>
      </c>
      <c r="M467" s="1">
        <f t="shared" si="63"/>
        <v>8.1955883587718361</v>
      </c>
      <c r="N467" s="1">
        <f t="shared" si="64"/>
        <v>6.4032685026448153</v>
      </c>
      <c r="O467" s="1">
        <f t="shared" si="65"/>
        <v>6.0003114615964899</v>
      </c>
      <c r="P467" s="1">
        <f t="shared" si="66"/>
        <v>6.13269843479448</v>
      </c>
    </row>
    <row r="468" spans="1:16" x14ac:dyDescent="0.35">
      <c r="A468">
        <v>867.5</v>
      </c>
      <c r="B468">
        <v>13.4552</v>
      </c>
      <c r="C468">
        <v>16.9754</v>
      </c>
      <c r="D468">
        <v>17.972100000000001</v>
      </c>
      <c r="E468">
        <v>17.608499999999999</v>
      </c>
      <c r="F468">
        <f t="shared" si="60"/>
        <v>0.86750000000000005</v>
      </c>
      <c r="G468" s="1">
        <f t="shared" si="61"/>
        <v>1.4293948126801153</v>
      </c>
      <c r="H468" s="1">
        <f t="shared" si="62"/>
        <v>2.0058045375570055</v>
      </c>
      <c r="I468" s="1">
        <f t="shared" si="62"/>
        <v>1.7734049487561585</v>
      </c>
      <c r="J468" s="1">
        <f t="shared" si="62"/>
        <v>1.7163496305846631</v>
      </c>
      <c r="K468" s="1">
        <f t="shared" si="59"/>
        <v>1.7367884459835419</v>
      </c>
      <c r="L468" s="1">
        <f t="shared" si="67"/>
        <v>1.4293948126801153</v>
      </c>
      <c r="M468" s="1">
        <f t="shared" si="63"/>
        <v>8.2201855789767979</v>
      </c>
      <c r="N468" s="1">
        <f t="shared" si="64"/>
        <v>6.4256968919342681</v>
      </c>
      <c r="O468" s="1">
        <f t="shared" si="65"/>
        <v>6.0188833316551547</v>
      </c>
      <c r="P468" s="1">
        <f t="shared" si="66"/>
        <v>6.1630862563992022</v>
      </c>
    </row>
    <row r="469" spans="1:16" x14ac:dyDescent="0.35">
      <c r="A469">
        <v>867</v>
      </c>
      <c r="B469">
        <v>13.4307</v>
      </c>
      <c r="C469">
        <v>16.940200000000001</v>
      </c>
      <c r="D469">
        <v>17.944099999999999</v>
      </c>
      <c r="E469">
        <v>17.552900000000001</v>
      </c>
      <c r="F469">
        <f t="shared" si="60"/>
        <v>0.86699999999999999</v>
      </c>
      <c r="G469" s="1">
        <f t="shared" si="61"/>
        <v>1.4302191464821223</v>
      </c>
      <c r="H469" s="1">
        <f t="shared" si="62"/>
        <v>2.0076270546965866</v>
      </c>
      <c r="I469" s="1">
        <f t="shared" si="62"/>
        <v>1.7754806904584348</v>
      </c>
      <c r="J469" s="1">
        <f t="shared" si="62"/>
        <v>1.7179088158922664</v>
      </c>
      <c r="K469" s="1">
        <f t="shared" si="59"/>
        <v>1.7399510075619571</v>
      </c>
      <c r="L469" s="1">
        <f t="shared" si="67"/>
        <v>1.4302191464821223</v>
      </c>
      <c r="M469" s="1">
        <f t="shared" si="63"/>
        <v>8.2446315995268336</v>
      </c>
      <c r="N469" s="1">
        <f t="shared" si="64"/>
        <v>6.44817896036328</v>
      </c>
      <c r="O469" s="1">
        <f t="shared" si="65"/>
        <v>6.0367805992771473</v>
      </c>
      <c r="P469" s="1">
        <f t="shared" si="66"/>
        <v>6.1926882162723169</v>
      </c>
    </row>
    <row r="470" spans="1:16" x14ac:dyDescent="0.35">
      <c r="A470">
        <v>866.5</v>
      </c>
      <c r="B470">
        <v>13.407400000000001</v>
      </c>
      <c r="C470">
        <v>16.904599999999999</v>
      </c>
      <c r="D470">
        <v>17.915400000000002</v>
      </c>
      <c r="E470">
        <v>17.497800000000002</v>
      </c>
      <c r="F470">
        <f t="shared" si="60"/>
        <v>0.86650000000000005</v>
      </c>
      <c r="G470" s="1">
        <f t="shared" si="61"/>
        <v>1.4310444316214657</v>
      </c>
      <c r="H470" s="1">
        <f t="shared" si="62"/>
        <v>2.0093633926529897</v>
      </c>
      <c r="I470" s="1">
        <f t="shared" si="62"/>
        <v>1.7775844117467516</v>
      </c>
      <c r="J470" s="1">
        <f t="shared" si="62"/>
        <v>1.7195095078220457</v>
      </c>
      <c r="K470" s="1">
        <f t="shared" si="59"/>
        <v>1.7430950272470405</v>
      </c>
      <c r="L470" s="1">
        <f t="shared" si="67"/>
        <v>1.4310444316214657</v>
      </c>
      <c r="M470" s="1">
        <f t="shared" si="63"/>
        <v>8.2684329298516328</v>
      </c>
      <c r="N470" s="1">
        <f t="shared" si="64"/>
        <v>6.4709300100587654</v>
      </c>
      <c r="O470" s="1">
        <f t="shared" si="65"/>
        <v>6.0550174532804011</v>
      </c>
      <c r="P470" s="1">
        <f t="shared" si="66"/>
        <v>6.2222630047563765</v>
      </c>
    </row>
    <row r="471" spans="1:16" x14ac:dyDescent="0.35">
      <c r="A471">
        <v>866</v>
      </c>
      <c r="B471">
        <v>13.3827</v>
      </c>
      <c r="C471">
        <v>16.868400000000001</v>
      </c>
      <c r="D471">
        <v>17.886600000000001</v>
      </c>
      <c r="E471">
        <v>17.444299999999998</v>
      </c>
      <c r="F471">
        <f t="shared" si="60"/>
        <v>0.86599999999999999</v>
      </c>
      <c r="G471" s="1">
        <f t="shared" si="61"/>
        <v>1.4318706697459584</v>
      </c>
      <c r="H471" s="1">
        <f t="shared" si="62"/>
        <v>2.0112073579236505</v>
      </c>
      <c r="I471" s="1">
        <f t="shared" si="62"/>
        <v>1.7797281368445077</v>
      </c>
      <c r="J471" s="1">
        <f t="shared" si="62"/>
        <v>1.7211183568367461</v>
      </c>
      <c r="K471" s="1">
        <f t="shared" si="59"/>
        <v>1.7461572382650612</v>
      </c>
      <c r="L471" s="1">
        <f t="shared" si="67"/>
        <v>1.4318706697459584</v>
      </c>
      <c r="M471" s="1">
        <f t="shared" si="63"/>
        <v>8.2931836857418801</v>
      </c>
      <c r="N471" s="1">
        <f t="shared" si="64"/>
        <v>6.4940394021495829</v>
      </c>
      <c r="O471" s="1">
        <f t="shared" si="65"/>
        <v>6.0733604866611781</v>
      </c>
      <c r="P471" s="1">
        <f t="shared" si="66"/>
        <v>6.2513567448039993</v>
      </c>
    </row>
    <row r="472" spans="1:16" x14ac:dyDescent="0.35">
      <c r="A472">
        <v>865.5</v>
      </c>
      <c r="B472">
        <v>13.357100000000001</v>
      </c>
      <c r="C472">
        <v>16.828099999999999</v>
      </c>
      <c r="D472">
        <v>17.8552</v>
      </c>
      <c r="E472">
        <v>17.389299999999999</v>
      </c>
      <c r="F472">
        <f t="shared" si="60"/>
        <v>0.86550000000000005</v>
      </c>
      <c r="G472" s="1">
        <f t="shared" si="61"/>
        <v>1.4326978625072211</v>
      </c>
      <c r="H472" s="1">
        <f t="shared" si="62"/>
        <v>2.0131221073100605</v>
      </c>
      <c r="I472" s="1">
        <f t="shared" si="62"/>
        <v>1.782120077800649</v>
      </c>
      <c r="J472" s="1">
        <f t="shared" si="62"/>
        <v>1.7228754036602529</v>
      </c>
      <c r="K472" s="1">
        <f t="shared" si="59"/>
        <v>1.7493151114510508</v>
      </c>
      <c r="L472" s="1">
        <f t="shared" si="67"/>
        <v>1.4326978625072211</v>
      </c>
      <c r="M472" s="1">
        <f t="shared" si="63"/>
        <v>8.318585067263804</v>
      </c>
      <c r="N472" s="1">
        <f t="shared" si="64"/>
        <v>6.5190325887784715</v>
      </c>
      <c r="O472" s="1">
        <f t="shared" si="65"/>
        <v>6.0928006363612761</v>
      </c>
      <c r="P472" s="1">
        <f t="shared" si="66"/>
        <v>6.281239042999931</v>
      </c>
    </row>
    <row r="473" spans="1:16" x14ac:dyDescent="0.35">
      <c r="A473">
        <v>865</v>
      </c>
      <c r="B473">
        <v>13.329499999999999</v>
      </c>
      <c r="C473">
        <v>16.786300000000001</v>
      </c>
      <c r="D473">
        <v>17.8231</v>
      </c>
      <c r="E473">
        <v>17.3339</v>
      </c>
      <c r="F473">
        <f t="shared" si="60"/>
        <v>0.86499999999999999</v>
      </c>
      <c r="G473" s="1">
        <f t="shared" si="61"/>
        <v>1.4335260115606936</v>
      </c>
      <c r="H473" s="1">
        <f t="shared" si="62"/>
        <v>2.0151905618783128</v>
      </c>
      <c r="I473" s="1">
        <f t="shared" si="62"/>
        <v>1.7846071084509378</v>
      </c>
      <c r="J473" s="1">
        <f t="shared" si="62"/>
        <v>1.724674817234406</v>
      </c>
      <c r="K473" s="1">
        <f t="shared" si="59"/>
        <v>1.7525060643014634</v>
      </c>
      <c r="L473" s="1">
        <f t="shared" si="67"/>
        <v>1.4335260115606936</v>
      </c>
      <c r="M473" s="1">
        <f t="shared" si="63"/>
        <v>8.3453277260861931</v>
      </c>
      <c r="N473" s="1">
        <f t="shared" si="64"/>
        <v>6.5448001931051358</v>
      </c>
      <c r="O473" s="1">
        <f t="shared" si="65"/>
        <v>6.1125946861858571</v>
      </c>
      <c r="P473" s="1">
        <f t="shared" si="66"/>
        <v>6.3114655248403242</v>
      </c>
    </row>
    <row r="474" spans="1:16" x14ac:dyDescent="0.35">
      <c r="A474">
        <v>864.5</v>
      </c>
      <c r="B474">
        <v>13.302899999999999</v>
      </c>
      <c r="C474">
        <v>16.744499999999999</v>
      </c>
      <c r="D474">
        <v>17.792200000000001</v>
      </c>
      <c r="E474">
        <v>17.279199999999999</v>
      </c>
      <c r="F474">
        <f t="shared" si="60"/>
        <v>0.86450000000000005</v>
      </c>
      <c r="G474" s="1">
        <f t="shared" si="61"/>
        <v>1.4343551185656449</v>
      </c>
      <c r="H474" s="1">
        <f t="shared" si="62"/>
        <v>2.0171881294159819</v>
      </c>
      <c r="I474" s="1">
        <f t="shared" si="62"/>
        <v>1.787100339847332</v>
      </c>
      <c r="J474" s="1">
        <f t="shared" si="62"/>
        <v>1.7264100269759048</v>
      </c>
      <c r="K474" s="1">
        <f t="shared" si="59"/>
        <v>1.7556667199801848</v>
      </c>
      <c r="L474" s="1">
        <f t="shared" si="67"/>
        <v>1.4343551185656449</v>
      </c>
      <c r="M474" s="1">
        <f t="shared" si="63"/>
        <v>8.3715559224412814</v>
      </c>
      <c r="N474" s="1">
        <f t="shared" si="64"/>
        <v>6.5706941139988837</v>
      </c>
      <c r="O474" s="1">
        <f t="shared" si="65"/>
        <v>6.1319876931093829</v>
      </c>
      <c r="P474" s="1">
        <f t="shared" si="66"/>
        <v>6.3415807774347916</v>
      </c>
    </row>
    <row r="475" spans="1:16" x14ac:dyDescent="0.35">
      <c r="A475">
        <v>864</v>
      </c>
      <c r="B475">
        <v>13.2767</v>
      </c>
      <c r="C475">
        <v>16.7058</v>
      </c>
      <c r="D475">
        <v>17.7624</v>
      </c>
      <c r="E475">
        <v>17.2256</v>
      </c>
      <c r="F475">
        <f t="shared" si="60"/>
        <v>0.86399999999999999</v>
      </c>
      <c r="G475" s="1">
        <f t="shared" si="61"/>
        <v>1.4351851851851851</v>
      </c>
      <c r="H475" s="1">
        <f t="shared" si="62"/>
        <v>2.0191595667954507</v>
      </c>
      <c r="I475" s="1">
        <f t="shared" si="62"/>
        <v>1.7894142214727167</v>
      </c>
      <c r="J475" s="1">
        <f t="shared" si="62"/>
        <v>1.7280863224188621</v>
      </c>
      <c r="K475" s="1">
        <f t="shared" si="59"/>
        <v>1.7587735366035904</v>
      </c>
      <c r="L475" s="1">
        <f t="shared" si="67"/>
        <v>1.4351851851851851</v>
      </c>
      <c r="M475" s="1">
        <f t="shared" si="63"/>
        <v>8.3976383472447473</v>
      </c>
      <c r="N475" s="1">
        <f t="shared" si="64"/>
        <v>6.5953470700970183</v>
      </c>
      <c r="O475" s="1">
        <f t="shared" si="65"/>
        <v>6.1510145030856318</v>
      </c>
      <c r="P475" s="1">
        <f t="shared" si="66"/>
        <v>6.371412601354324</v>
      </c>
    </row>
    <row r="476" spans="1:16" x14ac:dyDescent="0.35">
      <c r="A476">
        <v>863.5</v>
      </c>
      <c r="B476">
        <v>13.2524</v>
      </c>
      <c r="C476">
        <v>16.668900000000001</v>
      </c>
      <c r="D476">
        <v>17.7332</v>
      </c>
      <c r="E476">
        <v>17.171600000000002</v>
      </c>
      <c r="F476">
        <f t="shared" si="60"/>
        <v>0.86350000000000005</v>
      </c>
      <c r="G476" s="1">
        <f t="shared" si="61"/>
        <v>1.4360162130862768</v>
      </c>
      <c r="H476" s="1">
        <f t="shared" si="62"/>
        <v>2.0209915178828224</v>
      </c>
      <c r="I476" s="1">
        <f t="shared" si="62"/>
        <v>1.791625478205253</v>
      </c>
      <c r="J476" s="1">
        <f t="shared" si="62"/>
        <v>1.7297315971338612</v>
      </c>
      <c r="K476" s="1">
        <f t="shared" si="59"/>
        <v>1.7619133296310658</v>
      </c>
      <c r="L476" s="1">
        <f t="shared" si="67"/>
        <v>1.4360162130862768</v>
      </c>
      <c r="M476" s="1">
        <f t="shared" si="63"/>
        <v>8.4226289374269889</v>
      </c>
      <c r="N476" s="1">
        <f t="shared" si="64"/>
        <v>6.6193164833569096</v>
      </c>
      <c r="O476" s="1">
        <f t="shared" si="65"/>
        <v>6.1698715710785326</v>
      </c>
      <c r="P476" s="1">
        <f t="shared" si="66"/>
        <v>6.4015887219845871</v>
      </c>
    </row>
    <row r="477" spans="1:16" x14ac:dyDescent="0.35">
      <c r="A477">
        <v>863</v>
      </c>
      <c r="B477">
        <v>13.226699999999999</v>
      </c>
      <c r="C477">
        <v>16.630600000000001</v>
      </c>
      <c r="D477">
        <v>17.703800000000001</v>
      </c>
      <c r="E477">
        <v>17.115200000000002</v>
      </c>
      <c r="F477">
        <f t="shared" si="60"/>
        <v>0.86299999999999999</v>
      </c>
      <c r="G477" s="1">
        <f t="shared" si="61"/>
        <v>1.436848203939745</v>
      </c>
      <c r="H477" s="1">
        <f t="shared" si="62"/>
        <v>2.0229326720814145</v>
      </c>
      <c r="I477" s="1">
        <f t="shared" si="62"/>
        <v>1.7939258140594758</v>
      </c>
      <c r="J477" s="1">
        <f t="shared" si="62"/>
        <v>1.7313908801852136</v>
      </c>
      <c r="K477" s="1">
        <f t="shared" si="59"/>
        <v>1.7652032284183619</v>
      </c>
      <c r="L477" s="1">
        <f t="shared" si="67"/>
        <v>1.436848203939745</v>
      </c>
      <c r="M477" s="1">
        <f t="shared" si="63"/>
        <v>8.4485978090693852</v>
      </c>
      <c r="N477" s="1">
        <f t="shared" si="64"/>
        <v>6.6440170374896779</v>
      </c>
      <c r="O477" s="1">
        <f t="shared" si="65"/>
        <v>6.1888795461013553</v>
      </c>
      <c r="P477" s="1">
        <f t="shared" si="66"/>
        <v>6.4329652443675434</v>
      </c>
    </row>
    <row r="478" spans="1:16" x14ac:dyDescent="0.35">
      <c r="A478">
        <v>862.5</v>
      </c>
      <c r="B478">
        <v>13.2006</v>
      </c>
      <c r="C478">
        <v>16.589600000000001</v>
      </c>
      <c r="D478">
        <v>17.673300000000001</v>
      </c>
      <c r="E478">
        <v>17.055599999999998</v>
      </c>
      <c r="F478">
        <f t="shared" si="60"/>
        <v>0.86250000000000004</v>
      </c>
      <c r="G478" s="1">
        <f t="shared" si="61"/>
        <v>1.4376811594202898</v>
      </c>
      <c r="H478" s="1">
        <f t="shared" si="62"/>
        <v>2.0249079028833381</v>
      </c>
      <c r="I478" s="1">
        <f t="shared" si="62"/>
        <v>1.7963941929865979</v>
      </c>
      <c r="J478" s="1">
        <f t="shared" si="62"/>
        <v>1.7331151598778245</v>
      </c>
      <c r="K478" s="1">
        <f t="shared" si="59"/>
        <v>1.7686915904372622</v>
      </c>
      <c r="L478" s="1">
        <f t="shared" si="67"/>
        <v>1.4376811594202898</v>
      </c>
      <c r="M478" s="1">
        <f t="shared" si="63"/>
        <v>8.4749220731901236</v>
      </c>
      <c r="N478" s="1">
        <f t="shared" si="64"/>
        <v>6.6700401451472731</v>
      </c>
      <c r="O478" s="1">
        <f t="shared" si="65"/>
        <v>6.2084045009914677</v>
      </c>
      <c r="P478" s="1">
        <f t="shared" si="66"/>
        <v>6.4659059699358314</v>
      </c>
    </row>
    <row r="479" spans="1:16" x14ac:dyDescent="0.35">
      <c r="A479">
        <v>862</v>
      </c>
      <c r="B479">
        <v>13.1739</v>
      </c>
      <c r="C479">
        <v>16.546600000000002</v>
      </c>
      <c r="D479">
        <v>17.640699999999999</v>
      </c>
      <c r="E479">
        <v>16.996700000000001</v>
      </c>
      <c r="F479">
        <f t="shared" si="60"/>
        <v>0.86199999999999999</v>
      </c>
      <c r="G479" s="1">
        <f t="shared" si="61"/>
        <v>1.4385150812064966</v>
      </c>
      <c r="H479" s="1">
        <f t="shared" si="62"/>
        <v>2.026932586507372</v>
      </c>
      <c r="I479" s="1">
        <f t="shared" si="62"/>
        <v>1.7989895433367749</v>
      </c>
      <c r="J479" s="1">
        <f t="shared" si="62"/>
        <v>1.7349614536570948</v>
      </c>
      <c r="K479" s="1">
        <f t="shared" si="59"/>
        <v>1.7721509784222031</v>
      </c>
      <c r="L479" s="1">
        <f t="shared" si="67"/>
        <v>1.4385150812064966</v>
      </c>
      <c r="M479" s="1">
        <f t="shared" si="63"/>
        <v>8.5017327373256872</v>
      </c>
      <c r="N479" s="1">
        <f t="shared" si="64"/>
        <v>6.6970897127614331</v>
      </c>
      <c r="O479" s="1">
        <f t="shared" si="65"/>
        <v>6.228858989980842</v>
      </c>
      <c r="P479" s="1">
        <f t="shared" si="66"/>
        <v>6.4987566729295914</v>
      </c>
    </row>
    <row r="480" spans="1:16" x14ac:dyDescent="0.35">
      <c r="A480">
        <v>861.5</v>
      </c>
      <c r="B480">
        <v>13.1472</v>
      </c>
      <c r="C480">
        <v>16.502800000000001</v>
      </c>
      <c r="D480">
        <v>17.608899999999998</v>
      </c>
      <c r="E480">
        <v>16.9373</v>
      </c>
      <c r="F480">
        <f t="shared" si="60"/>
        <v>0.86150000000000004</v>
      </c>
      <c r="G480" s="1">
        <f t="shared" si="61"/>
        <v>1.4393499709808473</v>
      </c>
      <c r="H480" s="1">
        <f t="shared" si="62"/>
        <v>2.0289613777933049</v>
      </c>
      <c r="I480" s="1">
        <f t="shared" si="62"/>
        <v>1.8016401225087615</v>
      </c>
      <c r="J480" s="1">
        <f t="shared" si="62"/>
        <v>1.7367657299397672</v>
      </c>
      <c r="K480" s="1">
        <f t="shared" si="59"/>
        <v>1.7756518955359692</v>
      </c>
      <c r="L480" s="1">
        <f t="shared" si="67"/>
        <v>1.4393499709808473</v>
      </c>
      <c r="M480" s="1">
        <f t="shared" si="63"/>
        <v>8.5286514700590725</v>
      </c>
      <c r="N480" s="1">
        <f t="shared" si="64"/>
        <v>6.7246377890025419</v>
      </c>
      <c r="O480" s="1">
        <f t="shared" si="65"/>
        <v>6.2490685496532459</v>
      </c>
      <c r="P480" s="1">
        <f t="shared" si="66"/>
        <v>6.5320344324802315</v>
      </c>
    </row>
    <row r="481" spans="1:16" x14ac:dyDescent="0.35">
      <c r="A481">
        <v>861</v>
      </c>
      <c r="B481">
        <v>13.1187</v>
      </c>
      <c r="C481">
        <v>16.456600000000002</v>
      </c>
      <c r="D481">
        <v>17.573399999999999</v>
      </c>
      <c r="E481">
        <v>16.877099999999999</v>
      </c>
      <c r="F481">
        <f t="shared" si="60"/>
        <v>0.86099999999999999</v>
      </c>
      <c r="G481" s="1">
        <f t="shared" si="61"/>
        <v>1.4401858304297328</v>
      </c>
      <c r="H481" s="1">
        <f t="shared" si="62"/>
        <v>2.031131492747281</v>
      </c>
      <c r="I481" s="1">
        <f t="shared" si="62"/>
        <v>1.8044435734367785</v>
      </c>
      <c r="J481" s="1">
        <f t="shared" si="62"/>
        <v>1.7387837908424379</v>
      </c>
      <c r="K481" s="1">
        <f t="shared" si="59"/>
        <v>1.779212512527621</v>
      </c>
      <c r="L481" s="1">
        <f t="shared" si="67"/>
        <v>1.4401858304297328</v>
      </c>
      <c r="M481" s="1">
        <f t="shared" si="63"/>
        <v>8.5568347969906391</v>
      </c>
      <c r="N481" s="1">
        <f t="shared" si="64"/>
        <v>6.7534187472111356</v>
      </c>
      <c r="O481" s="1">
        <f t="shared" si="65"/>
        <v>6.2708762924904908</v>
      </c>
      <c r="P481" s="1">
        <f t="shared" si="66"/>
        <v>6.5658765912422616</v>
      </c>
    </row>
    <row r="482" spans="1:16" x14ac:dyDescent="0.35">
      <c r="A482">
        <v>860.5</v>
      </c>
      <c r="B482">
        <v>13.0901</v>
      </c>
      <c r="C482">
        <v>16.4114</v>
      </c>
      <c r="D482">
        <v>17.5411</v>
      </c>
      <c r="E482">
        <v>16.817699999999999</v>
      </c>
      <c r="F482">
        <f t="shared" si="60"/>
        <v>0.86050000000000004</v>
      </c>
      <c r="G482" s="1">
        <f t="shared" si="61"/>
        <v>1.4410226612434631</v>
      </c>
      <c r="H482" s="1">
        <f t="shared" si="62"/>
        <v>2.0333139666760589</v>
      </c>
      <c r="I482" s="1">
        <f t="shared" si="62"/>
        <v>1.8071939706920814</v>
      </c>
      <c r="J482" s="1">
        <f t="shared" si="62"/>
        <v>1.740623487213447</v>
      </c>
      <c r="K482" s="1">
        <f t="shared" si="59"/>
        <v>1.7827382827671661</v>
      </c>
      <c r="L482" s="1">
        <f t="shared" si="67"/>
        <v>1.4410226612434631</v>
      </c>
      <c r="M482" s="1">
        <f t="shared" si="63"/>
        <v>8.5852018125943967</v>
      </c>
      <c r="N482" s="1">
        <f t="shared" si="64"/>
        <v>6.7818965209171669</v>
      </c>
      <c r="O482" s="1">
        <f t="shared" si="65"/>
        <v>6.2914579722949888</v>
      </c>
      <c r="P482" s="1">
        <f t="shared" si="66"/>
        <v>6.599587668312453</v>
      </c>
    </row>
    <row r="483" spans="1:16" x14ac:dyDescent="0.35">
      <c r="A483">
        <v>860</v>
      </c>
      <c r="B483">
        <v>13.0609</v>
      </c>
      <c r="C483">
        <v>16.366</v>
      </c>
      <c r="D483">
        <v>17.507999999999999</v>
      </c>
      <c r="E483">
        <v>16.758600000000001</v>
      </c>
      <c r="F483">
        <f t="shared" si="60"/>
        <v>0.86</v>
      </c>
      <c r="G483" s="1">
        <f t="shared" si="61"/>
        <v>1.4418604651162792</v>
      </c>
      <c r="H483" s="1">
        <f t="shared" si="62"/>
        <v>2.0355471518036112</v>
      </c>
      <c r="I483" s="1">
        <f t="shared" si="62"/>
        <v>1.8099641738829013</v>
      </c>
      <c r="J483" s="1">
        <f t="shared" si="62"/>
        <v>1.7425122666594424</v>
      </c>
      <c r="K483" s="1">
        <f t="shared" si="59"/>
        <v>1.7862586266427349</v>
      </c>
      <c r="L483" s="1">
        <f t="shared" si="67"/>
        <v>1.4418604651162792</v>
      </c>
      <c r="M483" s="1">
        <f t="shared" si="63"/>
        <v>8.6140780338223433</v>
      </c>
      <c r="N483" s="1">
        <f t="shared" si="64"/>
        <v>6.810616481602529</v>
      </c>
      <c r="O483" s="1">
        <f t="shared" si="65"/>
        <v>6.3124529767003592</v>
      </c>
      <c r="P483" s="1">
        <f t="shared" si="66"/>
        <v>6.633384112247966</v>
      </c>
    </row>
    <row r="484" spans="1:16" x14ac:dyDescent="0.35">
      <c r="A484">
        <v>859.5</v>
      </c>
      <c r="B484">
        <v>13.0327</v>
      </c>
      <c r="C484">
        <v>16.320499999999999</v>
      </c>
      <c r="D484">
        <v>17.476900000000001</v>
      </c>
      <c r="E484">
        <v>16.7011</v>
      </c>
      <c r="F484">
        <f t="shared" si="60"/>
        <v>0.85950000000000004</v>
      </c>
      <c r="G484" s="1">
        <f t="shared" si="61"/>
        <v>1.4426992437463642</v>
      </c>
      <c r="H484" s="1">
        <f t="shared" si="62"/>
        <v>2.0377086021959596</v>
      </c>
      <c r="I484" s="1">
        <f t="shared" si="62"/>
        <v>1.8127481996665396</v>
      </c>
      <c r="J484" s="1">
        <f t="shared" si="62"/>
        <v>1.7442901770260388</v>
      </c>
      <c r="K484" s="1">
        <f t="shared" si="59"/>
        <v>1.7896956004711277</v>
      </c>
      <c r="L484" s="1">
        <f t="shared" si="67"/>
        <v>1.4426992437463642</v>
      </c>
      <c r="M484" s="1">
        <f t="shared" si="63"/>
        <v>8.6424279167944906</v>
      </c>
      <c r="N484" s="1">
        <f t="shared" si="64"/>
        <v>6.8395349515912338</v>
      </c>
      <c r="O484" s="1">
        <f t="shared" si="65"/>
        <v>6.3327023884769629</v>
      </c>
      <c r="P484" s="1">
        <f t="shared" si="66"/>
        <v>6.6666852149869511</v>
      </c>
    </row>
    <row r="485" spans="1:16" x14ac:dyDescent="0.35">
      <c r="A485">
        <v>859</v>
      </c>
      <c r="B485">
        <v>13.003500000000001</v>
      </c>
      <c r="C485">
        <v>16.274699999999999</v>
      </c>
      <c r="D485">
        <v>17.4452</v>
      </c>
      <c r="E485">
        <v>16.642700000000001</v>
      </c>
      <c r="F485">
        <f t="shared" si="60"/>
        <v>0.85899999999999999</v>
      </c>
      <c r="G485" s="1">
        <f t="shared" si="61"/>
        <v>1.4435389988358556</v>
      </c>
      <c r="H485" s="1">
        <f t="shared" si="62"/>
        <v>2.0399516339934234</v>
      </c>
      <c r="I485" s="1">
        <f t="shared" si="62"/>
        <v>1.815558431243075</v>
      </c>
      <c r="J485" s="1">
        <f t="shared" si="62"/>
        <v>1.7461056468120337</v>
      </c>
      <c r="K485" s="1">
        <f t="shared" si="59"/>
        <v>1.7931985041423117</v>
      </c>
      <c r="L485" s="1">
        <f t="shared" si="67"/>
        <v>1.4435389988358556</v>
      </c>
      <c r="M485" s="1">
        <f t="shared" si="63"/>
        <v>8.6715510277460393</v>
      </c>
      <c r="N485" s="1">
        <f t="shared" si="64"/>
        <v>6.8687467447672681</v>
      </c>
      <c r="O485" s="1">
        <f t="shared" si="65"/>
        <v>6.3532811769172417</v>
      </c>
      <c r="P485" s="1">
        <f t="shared" si="66"/>
        <v>6.7006013189078528</v>
      </c>
    </row>
    <row r="486" spans="1:16" x14ac:dyDescent="0.35">
      <c r="A486">
        <v>858.5</v>
      </c>
      <c r="B486">
        <v>12.9732</v>
      </c>
      <c r="C486">
        <v>16.2273</v>
      </c>
      <c r="D486">
        <v>17.411000000000001</v>
      </c>
      <c r="E486">
        <v>16.583600000000001</v>
      </c>
      <c r="F486">
        <f t="shared" si="60"/>
        <v>0.85850000000000004</v>
      </c>
      <c r="G486" s="1">
        <f t="shared" si="61"/>
        <v>1.444379732090856</v>
      </c>
      <c r="H486" s="1">
        <f t="shared" si="62"/>
        <v>2.0422844948835022</v>
      </c>
      <c r="I486" s="1">
        <f t="shared" si="62"/>
        <v>1.8184751768959115</v>
      </c>
      <c r="J486" s="1">
        <f t="shared" si="62"/>
        <v>1.7480679956036298</v>
      </c>
      <c r="K486" s="1">
        <f t="shared" si="59"/>
        <v>1.7967559307788774</v>
      </c>
      <c r="L486" s="1">
        <f t="shared" si="67"/>
        <v>1.444379732090856</v>
      </c>
      <c r="M486" s="1">
        <f t="shared" si="63"/>
        <v>8.7015225837275647</v>
      </c>
      <c r="N486" s="1">
        <f t="shared" si="64"/>
        <v>6.8988630770832522</v>
      </c>
      <c r="O486" s="1">
        <f t="shared" si="65"/>
        <v>6.3749886308714228</v>
      </c>
      <c r="P486" s="1">
        <f t="shared" si="66"/>
        <v>6.7350518802867523</v>
      </c>
    </row>
    <row r="487" spans="1:16" x14ac:dyDescent="0.35">
      <c r="A487">
        <v>858</v>
      </c>
      <c r="B487">
        <v>12.942500000000001</v>
      </c>
      <c r="C487">
        <v>16.180199999999999</v>
      </c>
      <c r="D487">
        <v>17.3767</v>
      </c>
      <c r="E487">
        <v>16.5242</v>
      </c>
      <c r="F487">
        <f t="shared" si="60"/>
        <v>0.85799999999999998</v>
      </c>
      <c r="G487" s="1">
        <f t="shared" si="61"/>
        <v>1.4452214452214451</v>
      </c>
      <c r="H487" s="1">
        <f t="shared" si="62"/>
        <v>2.0446537161941718</v>
      </c>
      <c r="I487" s="1">
        <f t="shared" si="62"/>
        <v>1.8213819134947102</v>
      </c>
      <c r="J487" s="1">
        <f t="shared" si="62"/>
        <v>1.7500399575968064</v>
      </c>
      <c r="K487" s="1">
        <f t="shared" si="59"/>
        <v>1.8003442129199463</v>
      </c>
      <c r="L487" s="1">
        <f t="shared" si="67"/>
        <v>1.4452214452214451</v>
      </c>
      <c r="M487" s="1">
        <f t="shared" si="63"/>
        <v>8.7318914268014591</v>
      </c>
      <c r="N487" s="1">
        <f t="shared" si="64"/>
        <v>6.9290043498747158</v>
      </c>
      <c r="O487" s="1">
        <f t="shared" si="65"/>
        <v>6.3968287477490344</v>
      </c>
      <c r="P487" s="1">
        <f t="shared" si="66"/>
        <v>6.7698631345831872</v>
      </c>
    </row>
    <row r="488" spans="1:16" x14ac:dyDescent="0.35">
      <c r="A488">
        <v>857.5</v>
      </c>
      <c r="B488">
        <v>12.9124</v>
      </c>
      <c r="C488">
        <v>16.1342</v>
      </c>
      <c r="D488">
        <v>17.3429</v>
      </c>
      <c r="E488">
        <v>16.465599999999998</v>
      </c>
      <c r="F488">
        <f t="shared" si="60"/>
        <v>0.85750000000000004</v>
      </c>
      <c r="G488" s="1">
        <f t="shared" si="61"/>
        <v>1.4460641399416909</v>
      </c>
      <c r="H488" s="1">
        <f t="shared" si="62"/>
        <v>2.046982096006011</v>
      </c>
      <c r="I488" s="1">
        <f t="shared" si="62"/>
        <v>1.8242289433681649</v>
      </c>
      <c r="J488" s="1">
        <f t="shared" si="62"/>
        <v>1.7519869852513732</v>
      </c>
      <c r="K488" s="1">
        <f t="shared" si="59"/>
        <v>1.8038968298884013</v>
      </c>
      <c r="L488" s="1">
        <f t="shared" si="67"/>
        <v>1.4460641399416909</v>
      </c>
      <c r="M488" s="1">
        <f t="shared" si="63"/>
        <v>8.761999037034192</v>
      </c>
      <c r="N488" s="1">
        <f t="shared" si="64"/>
        <v>6.9587910605619214</v>
      </c>
      <c r="O488" s="1">
        <f t="shared" si="65"/>
        <v>6.4185490473436397</v>
      </c>
      <c r="P488" s="1">
        <f t="shared" si="66"/>
        <v>6.8045358042073989</v>
      </c>
    </row>
    <row r="489" spans="1:16" x14ac:dyDescent="0.35">
      <c r="A489">
        <v>857</v>
      </c>
      <c r="B489">
        <v>12.8826</v>
      </c>
      <c r="C489">
        <v>16.089700000000001</v>
      </c>
      <c r="D489">
        <v>17.312100000000001</v>
      </c>
      <c r="E489">
        <v>16.4101</v>
      </c>
      <c r="F489">
        <f t="shared" si="60"/>
        <v>0.85699999999999998</v>
      </c>
      <c r="G489" s="1">
        <f t="shared" si="61"/>
        <v>1.4469078179696617</v>
      </c>
      <c r="H489" s="1">
        <f t="shared" si="62"/>
        <v>2.0492926223295118</v>
      </c>
      <c r="I489" s="1">
        <f t="shared" si="62"/>
        <v>1.8269908702788153</v>
      </c>
      <c r="J489" s="1">
        <f t="shared" si="62"/>
        <v>1.7537645070005925</v>
      </c>
      <c r="K489" s="1">
        <f t="shared" si="59"/>
        <v>1.807273187059443</v>
      </c>
      <c r="L489" s="1">
        <f t="shared" si="67"/>
        <v>1.4469078179696617</v>
      </c>
      <c r="M489" s="1">
        <f t="shared" si="63"/>
        <v>8.7920404920885957</v>
      </c>
      <c r="N489" s="1">
        <f t="shared" si="64"/>
        <v>6.9880254942008273</v>
      </c>
      <c r="O489" s="1">
        <f t="shared" si="65"/>
        <v>6.4390867997542545</v>
      </c>
      <c r="P489" s="1">
        <f t="shared" si="66"/>
        <v>6.8380037914248106</v>
      </c>
    </row>
    <row r="490" spans="1:16" x14ac:dyDescent="0.35">
      <c r="A490">
        <v>856.5</v>
      </c>
      <c r="B490">
        <v>12.853300000000001</v>
      </c>
      <c r="C490">
        <v>16.044699999999999</v>
      </c>
      <c r="D490">
        <v>17.2807</v>
      </c>
      <c r="E490">
        <v>16.3537</v>
      </c>
      <c r="F490">
        <f t="shared" si="60"/>
        <v>0.85650000000000004</v>
      </c>
      <c r="G490" s="1">
        <f t="shared" si="61"/>
        <v>1.4477524810274371</v>
      </c>
      <c r="H490" s="1">
        <f t="shared" si="62"/>
        <v>2.0515695982782147</v>
      </c>
      <c r="I490" s="1">
        <f t="shared" si="62"/>
        <v>1.8297916090145945</v>
      </c>
      <c r="J490" s="1">
        <f t="shared" si="62"/>
        <v>1.7555799141734005</v>
      </c>
      <c r="K490" s="1">
        <f t="shared" si="59"/>
        <v>1.8107160145525529</v>
      </c>
      <c r="L490" s="1">
        <f t="shared" si="67"/>
        <v>1.4477524810274371</v>
      </c>
      <c r="M490" s="1">
        <f t="shared" si="63"/>
        <v>8.8218799841090725</v>
      </c>
      <c r="N490" s="1">
        <f t="shared" si="64"/>
        <v>7.0176531476843262</v>
      </c>
      <c r="O490" s="1">
        <f t="shared" si="65"/>
        <v>6.4599602026486389</v>
      </c>
      <c r="P490" s="1">
        <f t="shared" si="66"/>
        <v>6.8720976339172726</v>
      </c>
    </row>
    <row r="491" spans="1:16" x14ac:dyDescent="0.35">
      <c r="A491">
        <v>856</v>
      </c>
      <c r="B491">
        <v>12.823</v>
      </c>
      <c r="C491">
        <v>15.997299999999999</v>
      </c>
      <c r="D491">
        <v>17.248000000000001</v>
      </c>
      <c r="E491">
        <v>16.2959</v>
      </c>
      <c r="F491">
        <f t="shared" si="60"/>
        <v>0.85599999999999998</v>
      </c>
      <c r="G491" s="1">
        <f t="shared" si="61"/>
        <v>1.4485981308411215</v>
      </c>
      <c r="H491" s="1">
        <f t="shared" si="62"/>
        <v>2.0539297525111126</v>
      </c>
      <c r="I491" s="1">
        <f t="shared" si="62"/>
        <v>1.8327502279881933</v>
      </c>
      <c r="J491" s="1">
        <f t="shared" si="62"/>
        <v>1.7574739912615047</v>
      </c>
      <c r="K491" s="1">
        <f t="shared" si="59"/>
        <v>1.8142566435576235</v>
      </c>
      <c r="L491" s="1">
        <f t="shared" si="67"/>
        <v>1.4485981308411215</v>
      </c>
      <c r="M491" s="1">
        <f t="shared" si="63"/>
        <v>8.8525219638147359</v>
      </c>
      <c r="N491" s="1">
        <f t="shared" si="64"/>
        <v>7.0485925313593656</v>
      </c>
      <c r="O491" s="1">
        <f t="shared" si="65"/>
        <v>6.4814720752733397</v>
      </c>
      <c r="P491" s="1">
        <f t="shared" si="66"/>
        <v>6.9070608985805491</v>
      </c>
    </row>
    <row r="492" spans="1:16" x14ac:dyDescent="0.35">
      <c r="A492">
        <v>855.5</v>
      </c>
      <c r="B492">
        <v>12.7918</v>
      </c>
      <c r="C492">
        <v>15.946999999999999</v>
      </c>
      <c r="D492">
        <v>17.212900000000001</v>
      </c>
      <c r="E492">
        <v>16.2361</v>
      </c>
      <c r="F492">
        <f t="shared" si="60"/>
        <v>0.85550000000000004</v>
      </c>
      <c r="G492" s="1">
        <f t="shared" si="61"/>
        <v>1.4494447691408532</v>
      </c>
      <c r="H492" s="1">
        <f t="shared" si="62"/>
        <v>2.056365845350395</v>
      </c>
      <c r="I492" s="1">
        <f t="shared" si="62"/>
        <v>1.8358994622222562</v>
      </c>
      <c r="J492" s="1">
        <f t="shared" si="62"/>
        <v>1.759511083278138</v>
      </c>
      <c r="K492" s="1">
        <f t="shared" si="59"/>
        <v>1.8179330278779069</v>
      </c>
      <c r="L492" s="1">
        <f t="shared" si="67"/>
        <v>1.4494447691408532</v>
      </c>
      <c r="M492" s="1">
        <f t="shared" si="63"/>
        <v>8.8839091057677742</v>
      </c>
      <c r="N492" s="1">
        <f t="shared" si="64"/>
        <v>7.0811065909929125</v>
      </c>
      <c r="O492" s="1">
        <f t="shared" si="65"/>
        <v>6.5041021917859165</v>
      </c>
      <c r="P492" s="1">
        <f t="shared" si="66"/>
        <v>6.9431908394067685</v>
      </c>
    </row>
    <row r="493" spans="1:16" x14ac:dyDescent="0.35">
      <c r="A493">
        <v>855</v>
      </c>
      <c r="B493">
        <v>12.759399999999999</v>
      </c>
      <c r="C493">
        <v>15.897</v>
      </c>
      <c r="D493">
        <v>17.1768</v>
      </c>
      <c r="E493">
        <v>16.175599999999999</v>
      </c>
      <c r="F493">
        <f t="shared" si="60"/>
        <v>0.85499999999999998</v>
      </c>
      <c r="G493" s="1">
        <f t="shared" si="61"/>
        <v>1.4502923976608186</v>
      </c>
      <c r="H493" s="1">
        <f t="shared" si="62"/>
        <v>2.0589019311205874</v>
      </c>
      <c r="I493" s="1">
        <f t="shared" si="62"/>
        <v>1.8390397738093567</v>
      </c>
      <c r="J493" s="1">
        <f t="shared" si="62"/>
        <v>1.761610549877731</v>
      </c>
      <c r="K493" s="1">
        <f t="shared" si="59"/>
        <v>1.8216662520078046</v>
      </c>
      <c r="L493" s="1">
        <f t="shared" si="67"/>
        <v>1.4502923976608186</v>
      </c>
      <c r="M493" s="1">
        <f t="shared" si="63"/>
        <v>8.9162546345860623</v>
      </c>
      <c r="N493" s="1">
        <f t="shared" si="64"/>
        <v>7.1136646004857544</v>
      </c>
      <c r="O493" s="1">
        <f t="shared" si="65"/>
        <v>6.5272605057114959</v>
      </c>
      <c r="P493" s="1">
        <f t="shared" si="66"/>
        <v>6.9798930198878546</v>
      </c>
    </row>
    <row r="494" spans="1:16" x14ac:dyDescent="0.35">
      <c r="A494">
        <v>854.5</v>
      </c>
      <c r="B494">
        <v>12.7258</v>
      </c>
      <c r="C494">
        <v>15.8475</v>
      </c>
      <c r="D494">
        <v>17.1403</v>
      </c>
      <c r="E494">
        <v>16.116299999999999</v>
      </c>
      <c r="F494">
        <f t="shared" si="60"/>
        <v>0.85450000000000004</v>
      </c>
      <c r="G494" s="1">
        <f t="shared" si="61"/>
        <v>1.4511410181392626</v>
      </c>
      <c r="H494" s="1">
        <f t="shared" si="62"/>
        <v>2.0615387571582864</v>
      </c>
      <c r="I494" s="1">
        <f t="shared" si="62"/>
        <v>1.8421584268119069</v>
      </c>
      <c r="J494" s="1">
        <f t="shared" si="62"/>
        <v>1.763737770054479</v>
      </c>
      <c r="K494" s="1">
        <f t="shared" si="59"/>
        <v>1.8253390037912953</v>
      </c>
      <c r="L494" s="1">
        <f t="shared" si="67"/>
        <v>1.4511410181392626</v>
      </c>
      <c r="M494" s="1">
        <f t="shared" si="63"/>
        <v>8.9495715442744856</v>
      </c>
      <c r="N494" s="1">
        <f t="shared" si="64"/>
        <v>7.1461674816022782</v>
      </c>
      <c r="O494" s="1">
        <f t="shared" si="65"/>
        <v>6.5506933060120529</v>
      </c>
      <c r="P494" s="1">
        <f t="shared" si="66"/>
        <v>7.0162701744478628</v>
      </c>
    </row>
    <row r="495" spans="1:16" x14ac:dyDescent="0.35">
      <c r="A495">
        <v>854</v>
      </c>
      <c r="B495">
        <v>12.6929</v>
      </c>
      <c r="C495">
        <v>15.797800000000001</v>
      </c>
      <c r="D495">
        <v>17.104399999999998</v>
      </c>
      <c r="E495">
        <v>16.055499999999999</v>
      </c>
      <c r="F495">
        <f t="shared" si="60"/>
        <v>0.85399999999999998</v>
      </c>
      <c r="G495" s="1">
        <f t="shared" si="61"/>
        <v>1.4519906323185012</v>
      </c>
      <c r="H495" s="1">
        <f t="shared" si="62"/>
        <v>2.0641274039712356</v>
      </c>
      <c r="I495" s="1">
        <f t="shared" si="62"/>
        <v>1.8452994961563587</v>
      </c>
      <c r="J495" s="1">
        <f t="shared" si="62"/>
        <v>1.7658344456364823</v>
      </c>
      <c r="K495" s="1">
        <f t="shared" si="59"/>
        <v>1.829118715985423</v>
      </c>
      <c r="L495" s="1">
        <f t="shared" si="67"/>
        <v>1.4519906323185012</v>
      </c>
      <c r="M495" s="1">
        <f t="shared" si="63"/>
        <v>8.9825703737131377</v>
      </c>
      <c r="N495" s="1">
        <f t="shared" si="64"/>
        <v>7.1789570535127813</v>
      </c>
      <c r="O495" s="1">
        <f t="shared" si="65"/>
        <v>6.5739681764499283</v>
      </c>
      <c r="P495" s="1">
        <f t="shared" si="66"/>
        <v>7.0536095549443134</v>
      </c>
    </row>
    <row r="496" spans="1:16" x14ac:dyDescent="0.35">
      <c r="A496">
        <v>853.5</v>
      </c>
      <c r="B496">
        <v>12.6601</v>
      </c>
      <c r="C496">
        <v>15.7471</v>
      </c>
      <c r="D496">
        <v>17.070799999999998</v>
      </c>
      <c r="E496">
        <v>15.9953</v>
      </c>
      <c r="F496">
        <f t="shared" si="60"/>
        <v>0.85350000000000004</v>
      </c>
      <c r="G496" s="1">
        <f t="shared" si="61"/>
        <v>1.4528412419449326</v>
      </c>
      <c r="H496" s="1">
        <f t="shared" si="62"/>
        <v>2.0667148704091027</v>
      </c>
      <c r="I496" s="1">
        <f t="shared" si="62"/>
        <v>1.8485139646540305</v>
      </c>
      <c r="J496" s="1">
        <f t="shared" si="62"/>
        <v>1.7678007844333974</v>
      </c>
      <c r="K496" s="1">
        <f t="shared" si="59"/>
        <v>1.8328752569012923</v>
      </c>
      <c r="L496" s="1">
        <f t="shared" si="67"/>
        <v>1.4528412419449326</v>
      </c>
      <c r="M496" s="1">
        <f t="shared" si="63"/>
        <v>9.0156583992164396</v>
      </c>
      <c r="N496" s="1">
        <f t="shared" si="64"/>
        <v>7.2124329875381079</v>
      </c>
      <c r="O496" s="1">
        <f t="shared" si="65"/>
        <v>6.5963389559726284</v>
      </c>
      <c r="P496" s="1">
        <f t="shared" si="66"/>
        <v>7.0909126632687407</v>
      </c>
    </row>
    <row r="497" spans="1:16" x14ac:dyDescent="0.35">
      <c r="A497">
        <v>853</v>
      </c>
      <c r="B497">
        <v>12.6259</v>
      </c>
      <c r="C497">
        <v>15.693199999999999</v>
      </c>
      <c r="D497">
        <v>17.036000000000001</v>
      </c>
      <c r="E497">
        <v>15.932399999999999</v>
      </c>
      <c r="F497">
        <f t="shared" si="60"/>
        <v>0.85299999999999998</v>
      </c>
      <c r="G497" s="1">
        <f t="shared" si="61"/>
        <v>1.4536928487690504</v>
      </c>
      <c r="H497" s="1">
        <f t="shared" si="62"/>
        <v>2.0694199262387616</v>
      </c>
      <c r="I497" s="1">
        <f t="shared" si="62"/>
        <v>1.8519426884769383</v>
      </c>
      <c r="J497" s="1">
        <f t="shared" si="62"/>
        <v>1.7698414339271242</v>
      </c>
      <c r="K497" s="1">
        <f t="shared" si="59"/>
        <v>1.8368154142803716</v>
      </c>
      <c r="L497" s="1">
        <f t="shared" si="67"/>
        <v>1.4536928487690504</v>
      </c>
      <c r="M497" s="1">
        <f t="shared" si="63"/>
        <v>9.0498745929763782</v>
      </c>
      <c r="N497" s="1">
        <f t="shared" si="64"/>
        <v>7.2477030806786962</v>
      </c>
      <c r="O497" s="1">
        <f t="shared" si="65"/>
        <v>6.6193298695242211</v>
      </c>
      <c r="P497" s="1">
        <f t="shared" si="66"/>
        <v>7.1297834355728789</v>
      </c>
    </row>
    <row r="498" spans="1:16" x14ac:dyDescent="0.35">
      <c r="A498">
        <v>852.5</v>
      </c>
      <c r="B498">
        <v>12.5885</v>
      </c>
      <c r="C498">
        <v>15.6365</v>
      </c>
      <c r="D498">
        <v>16.9999</v>
      </c>
      <c r="E498">
        <v>15.870100000000001</v>
      </c>
      <c r="F498">
        <f t="shared" si="60"/>
        <v>0.85250000000000004</v>
      </c>
      <c r="G498" s="1">
        <f t="shared" si="61"/>
        <v>1.4545454545454544</v>
      </c>
      <c r="H498" s="1">
        <f t="shared" si="62"/>
        <v>2.0723864872061588</v>
      </c>
      <c r="I498" s="1">
        <f t="shared" si="62"/>
        <v>1.8555622610808034</v>
      </c>
      <c r="J498" s="1">
        <f t="shared" si="62"/>
        <v>1.7719627243021174</v>
      </c>
      <c r="K498" s="1">
        <f t="shared" si="59"/>
        <v>1.8407333502723986</v>
      </c>
      <c r="L498" s="1">
        <f t="shared" si="67"/>
        <v>1.4545454545454544</v>
      </c>
      <c r="M498" s="1">
        <f t="shared" si="63"/>
        <v>9.0864888644859381</v>
      </c>
      <c r="N498" s="1">
        <f t="shared" si="64"/>
        <v>7.2845991240934671</v>
      </c>
      <c r="O498" s="1">
        <f t="shared" si="65"/>
        <v>6.6429924417929112</v>
      </c>
      <c r="P498" s="1">
        <f t="shared" si="66"/>
        <v>7.1686331595214252</v>
      </c>
    </row>
    <row r="499" spans="1:16" x14ac:dyDescent="0.35">
      <c r="A499">
        <v>852</v>
      </c>
      <c r="B499">
        <v>12.551</v>
      </c>
      <c r="C499">
        <v>15.5808</v>
      </c>
      <c r="D499">
        <v>16.962299999999999</v>
      </c>
      <c r="E499">
        <v>15.809100000000001</v>
      </c>
      <c r="F499">
        <f t="shared" si="60"/>
        <v>0.85199999999999998</v>
      </c>
      <c r="G499" s="1">
        <f t="shared" si="61"/>
        <v>1.455399061032864</v>
      </c>
      <c r="H499" s="1">
        <f t="shared" si="62"/>
        <v>2.0753698423097822</v>
      </c>
      <c r="I499" s="1">
        <f t="shared" si="62"/>
        <v>1.8591307989818466</v>
      </c>
      <c r="J499" s="1">
        <f t="shared" si="62"/>
        <v>1.774176951611427</v>
      </c>
      <c r="K499" s="1">
        <f t="shared" si="59"/>
        <v>1.8445844623832617</v>
      </c>
      <c r="L499" s="1">
        <f t="shared" si="67"/>
        <v>1.455399061032864</v>
      </c>
      <c r="M499" s="1">
        <f t="shared" si="63"/>
        <v>9.1233678129483629</v>
      </c>
      <c r="N499" s="1">
        <f t="shared" si="64"/>
        <v>7.3212303598088724</v>
      </c>
      <c r="O499" s="1">
        <f t="shared" si="65"/>
        <v>6.6674235827540311</v>
      </c>
      <c r="P499" s="1">
        <f t="shared" si="66"/>
        <v>7.2071120305714986</v>
      </c>
    </row>
    <row r="500" spans="1:16" x14ac:dyDescent="0.35">
      <c r="A500">
        <v>851.5</v>
      </c>
      <c r="B500">
        <v>12.513199999999999</v>
      </c>
      <c r="C500">
        <v>15.525399999999999</v>
      </c>
      <c r="D500">
        <v>16.924700000000001</v>
      </c>
      <c r="E500">
        <v>15.749599999999999</v>
      </c>
      <c r="F500">
        <f t="shared" si="60"/>
        <v>0.85150000000000003</v>
      </c>
      <c r="G500" s="1">
        <f t="shared" si="61"/>
        <v>1.456253669994128</v>
      </c>
      <c r="H500" s="1">
        <f t="shared" si="62"/>
        <v>2.0783860988556189</v>
      </c>
      <c r="I500" s="1">
        <f t="shared" si="62"/>
        <v>1.8626927936051281</v>
      </c>
      <c r="J500" s="1">
        <f t="shared" si="62"/>
        <v>1.7763960926053401</v>
      </c>
      <c r="K500" s="1">
        <f t="shared" si="59"/>
        <v>1.848355217864351</v>
      </c>
      <c r="L500" s="1">
        <f t="shared" si="67"/>
        <v>1.456253669994128</v>
      </c>
      <c r="M500" s="1">
        <f t="shared" si="63"/>
        <v>9.1606549208679358</v>
      </c>
      <c r="N500" s="1">
        <f t="shared" si="64"/>
        <v>7.3579449537500459</v>
      </c>
      <c r="O500" s="1">
        <f t="shared" si="65"/>
        <v>6.6919653589950849</v>
      </c>
      <c r="P500" s="1">
        <f t="shared" si="66"/>
        <v>7.2451092962451167</v>
      </c>
    </row>
    <row r="501" spans="1:16" x14ac:dyDescent="0.35">
      <c r="A501">
        <v>851</v>
      </c>
      <c r="B501">
        <v>12.4779</v>
      </c>
      <c r="C501">
        <v>15.472300000000001</v>
      </c>
      <c r="D501">
        <v>16.889099999999999</v>
      </c>
      <c r="E501">
        <v>15.6907</v>
      </c>
      <c r="F501">
        <f t="shared" si="60"/>
        <v>0.85099999999999998</v>
      </c>
      <c r="G501" s="1">
        <f t="shared" si="61"/>
        <v>1.4571092831962398</v>
      </c>
      <c r="H501" s="1">
        <f t="shared" si="62"/>
        <v>2.0812111064364345</v>
      </c>
      <c r="I501" s="1">
        <f t="shared" si="62"/>
        <v>1.8661188575995702</v>
      </c>
      <c r="J501" s="1">
        <f t="shared" si="62"/>
        <v>1.7785017425561589</v>
      </c>
      <c r="K501" s="1">
        <f t="shared" si="59"/>
        <v>1.8521020058342641</v>
      </c>
      <c r="L501" s="1">
        <f t="shared" si="67"/>
        <v>1.4571092831962398</v>
      </c>
      <c r="M501" s="1">
        <f t="shared" si="63"/>
        <v>9.1963717751104959</v>
      </c>
      <c r="N501" s="1">
        <f t="shared" si="64"/>
        <v>7.3937175047300192</v>
      </c>
      <c r="O501" s="1">
        <f t="shared" si="65"/>
        <v>6.7157240131787894</v>
      </c>
      <c r="P501" s="1">
        <f t="shared" si="66"/>
        <v>7.2830627922462581</v>
      </c>
    </row>
    <row r="502" spans="1:16" x14ac:dyDescent="0.35">
      <c r="A502">
        <v>850.5</v>
      </c>
      <c r="B502">
        <v>12.440799999999999</v>
      </c>
      <c r="C502">
        <v>15.417999999999999</v>
      </c>
      <c r="D502">
        <v>16.853000000000002</v>
      </c>
      <c r="E502">
        <v>15.6288</v>
      </c>
      <c r="F502">
        <f t="shared" si="60"/>
        <v>0.85050000000000003</v>
      </c>
      <c r="G502" s="1">
        <f t="shared" si="61"/>
        <v>1.4579659024103468</v>
      </c>
      <c r="H502" s="1">
        <f t="shared" si="62"/>
        <v>2.0841887920631006</v>
      </c>
      <c r="I502" s="1">
        <f t="shared" si="62"/>
        <v>1.8696345279510209</v>
      </c>
      <c r="J502" s="1">
        <f t="shared" si="62"/>
        <v>1.7806415034942082</v>
      </c>
      <c r="K502" s="1">
        <f t="shared" si="59"/>
        <v>1.8560548199339522</v>
      </c>
      <c r="L502" s="1">
        <f t="shared" si="67"/>
        <v>1.4579659024103468</v>
      </c>
      <c r="M502" s="1">
        <f t="shared" si="63"/>
        <v>9.2335530059888953</v>
      </c>
      <c r="N502" s="1">
        <f t="shared" si="64"/>
        <v>7.4303312303282754</v>
      </c>
      <c r="O502" s="1">
        <f t="shared" si="65"/>
        <v>6.7398109982187711</v>
      </c>
      <c r="P502" s="1">
        <f t="shared" si="66"/>
        <v>7.3227858383916313</v>
      </c>
    </row>
    <row r="503" spans="1:16" x14ac:dyDescent="0.35">
      <c r="A503">
        <v>850</v>
      </c>
      <c r="B503">
        <v>12.4034</v>
      </c>
      <c r="C503">
        <v>15.3614</v>
      </c>
      <c r="D503">
        <v>16.816700000000001</v>
      </c>
      <c r="E503">
        <v>15.565200000000001</v>
      </c>
      <c r="F503">
        <f t="shared" si="60"/>
        <v>0.85</v>
      </c>
      <c r="G503" s="1">
        <f t="shared" si="61"/>
        <v>1.4588235294117646</v>
      </c>
      <c r="H503" s="1">
        <f t="shared" si="62"/>
        <v>2.0871995574128941</v>
      </c>
      <c r="I503" s="1">
        <f t="shared" si="62"/>
        <v>1.8733123165887611</v>
      </c>
      <c r="J503" s="1">
        <f t="shared" si="62"/>
        <v>1.7827977456979927</v>
      </c>
      <c r="K503" s="1">
        <f t="shared" si="59"/>
        <v>1.8601325328356006</v>
      </c>
      <c r="L503" s="1">
        <f t="shared" si="67"/>
        <v>1.4588235294117646</v>
      </c>
      <c r="M503" s="1">
        <f t="shared" si="63"/>
        <v>9.2711469946208158</v>
      </c>
      <c r="N503" s="1">
        <f t="shared" si="64"/>
        <v>7.4683712068635186</v>
      </c>
      <c r="O503" s="1">
        <f t="shared" si="65"/>
        <v>6.7640945777943831</v>
      </c>
      <c r="P503" s="1">
        <f t="shared" si="66"/>
        <v>7.3636526752433271</v>
      </c>
    </row>
    <row r="504" spans="1:16" x14ac:dyDescent="0.35">
      <c r="A504">
        <v>849.5</v>
      </c>
      <c r="B504">
        <v>12.3668</v>
      </c>
      <c r="C504">
        <v>15.3063</v>
      </c>
      <c r="D504">
        <v>16.779800000000002</v>
      </c>
      <c r="E504">
        <v>15.5037</v>
      </c>
      <c r="F504">
        <f t="shared" si="60"/>
        <v>0.84950000000000003</v>
      </c>
      <c r="G504" s="1">
        <f t="shared" si="61"/>
        <v>1.4596821659799881</v>
      </c>
      <c r="H504" s="1">
        <f t="shared" si="62"/>
        <v>2.0901547234297744</v>
      </c>
      <c r="I504" s="1">
        <f t="shared" si="62"/>
        <v>1.8769056776356414</v>
      </c>
      <c r="J504" s="1">
        <f t="shared" si="62"/>
        <v>1.7849944039711947</v>
      </c>
      <c r="K504" s="1">
        <f t="shared" si="59"/>
        <v>1.8640914808720928</v>
      </c>
      <c r="L504" s="1">
        <f t="shared" si="67"/>
        <v>1.4596821659799881</v>
      </c>
      <c r="M504" s="1">
        <f t="shared" si="63"/>
        <v>9.308366525593005</v>
      </c>
      <c r="N504" s="1">
        <f t="shared" si="64"/>
        <v>7.5058779806511771</v>
      </c>
      <c r="O504" s="1">
        <f t="shared" si="65"/>
        <v>6.7887579089008261</v>
      </c>
      <c r="P504" s="1">
        <f t="shared" si="66"/>
        <v>7.4037380942284976</v>
      </c>
    </row>
    <row r="505" spans="1:16" x14ac:dyDescent="0.35">
      <c r="A505">
        <v>849</v>
      </c>
      <c r="B505">
        <v>12.3308</v>
      </c>
      <c r="C505">
        <v>15.2514</v>
      </c>
      <c r="D505">
        <v>16.742799999999999</v>
      </c>
      <c r="E505">
        <v>15.443199999999999</v>
      </c>
      <c r="F505">
        <f t="shared" si="60"/>
        <v>0.84899999999999998</v>
      </c>
      <c r="G505" s="1">
        <f t="shared" si="61"/>
        <v>1.4605418138987043</v>
      </c>
      <c r="H505" s="1">
        <f t="shared" si="62"/>
        <v>2.0930699885159614</v>
      </c>
      <c r="I505" s="1">
        <f t="shared" si="62"/>
        <v>1.8804988838696453</v>
      </c>
      <c r="J505" s="1">
        <f t="shared" si="62"/>
        <v>1.7872018708755999</v>
      </c>
      <c r="K505" s="1">
        <f t="shared" si="59"/>
        <v>1.8680014089795707</v>
      </c>
      <c r="L505" s="1">
        <f t="shared" si="67"/>
        <v>1.4605418138987043</v>
      </c>
      <c r="M505" s="1">
        <f t="shared" si="63"/>
        <v>9.3453482772193368</v>
      </c>
      <c r="N505" s="1">
        <f t="shared" si="64"/>
        <v>7.5435218013245091</v>
      </c>
      <c r="O505" s="1">
        <f t="shared" si="65"/>
        <v>6.8135776652874922</v>
      </c>
      <c r="P505" s="1">
        <f t="shared" si="66"/>
        <v>7.4435890575193415</v>
      </c>
    </row>
    <row r="506" spans="1:16" x14ac:dyDescent="0.35">
      <c r="A506">
        <v>848.5</v>
      </c>
      <c r="B506">
        <v>12.2944</v>
      </c>
      <c r="C506">
        <v>15.196</v>
      </c>
      <c r="D506">
        <v>16.705500000000001</v>
      </c>
      <c r="E506">
        <v>15.383800000000001</v>
      </c>
      <c r="F506">
        <f t="shared" si="60"/>
        <v>0.84850000000000003</v>
      </c>
      <c r="G506" s="1">
        <f t="shared" si="61"/>
        <v>1.4614024749558043</v>
      </c>
      <c r="H506" s="1">
        <f t="shared" si="62"/>
        <v>2.0960263118360456</v>
      </c>
      <c r="I506" s="1">
        <f t="shared" si="62"/>
        <v>1.8841379506627123</v>
      </c>
      <c r="J506" s="1">
        <f t="shared" si="62"/>
        <v>1.7894321794689638</v>
      </c>
      <c r="K506" s="1">
        <f t="shared" si="59"/>
        <v>1.871855178306141</v>
      </c>
      <c r="L506" s="1">
        <f t="shared" si="67"/>
        <v>1.4614024749558043</v>
      </c>
      <c r="M506" s="1">
        <f t="shared" si="63"/>
        <v>9.3828146501939571</v>
      </c>
      <c r="N506" s="1">
        <f t="shared" si="64"/>
        <v>7.5816733907217069</v>
      </c>
      <c r="O506" s="1">
        <f t="shared" si="65"/>
        <v>6.8386466273499744</v>
      </c>
      <c r="P506" s="1">
        <f t="shared" si="66"/>
        <v>7.4831451180669397</v>
      </c>
    </row>
    <row r="507" spans="1:16" x14ac:dyDescent="0.35">
      <c r="A507">
        <v>848</v>
      </c>
      <c r="B507">
        <v>12.2563</v>
      </c>
      <c r="C507">
        <v>15.1401</v>
      </c>
      <c r="D507">
        <v>16.6691</v>
      </c>
      <c r="E507">
        <v>15.323399999999999</v>
      </c>
      <c r="F507">
        <f t="shared" si="60"/>
        <v>0.84799999999999998</v>
      </c>
      <c r="G507" s="1">
        <f t="shared" si="61"/>
        <v>1.4622641509433962</v>
      </c>
      <c r="H507" s="1">
        <f t="shared" si="62"/>
        <v>2.0991300954826442</v>
      </c>
      <c r="I507" s="1">
        <f t="shared" si="62"/>
        <v>1.8878233329807868</v>
      </c>
      <c r="J507" s="1">
        <f t="shared" si="62"/>
        <v>1.7916134798850178</v>
      </c>
      <c r="K507" s="1">
        <f t="shared" si="59"/>
        <v>1.8757891141840524</v>
      </c>
      <c r="L507" s="1">
        <f t="shared" si="67"/>
        <v>1.4622641509433962</v>
      </c>
      <c r="M507" s="1">
        <f t="shared" si="63"/>
        <v>9.421723964507601</v>
      </c>
      <c r="N507" s="1">
        <f t="shared" si="64"/>
        <v>7.6203402812864143</v>
      </c>
      <c r="O507" s="1">
        <f t="shared" si="65"/>
        <v>6.8634157745522897</v>
      </c>
      <c r="P507" s="1">
        <f t="shared" si="66"/>
        <v>7.5234958919024288</v>
      </c>
    </row>
    <row r="508" spans="1:16" x14ac:dyDescent="0.35">
      <c r="A508">
        <v>847.5</v>
      </c>
      <c r="B508">
        <v>12.2174</v>
      </c>
      <c r="C508">
        <v>15.0832</v>
      </c>
      <c r="D508">
        <v>16.631799999999998</v>
      </c>
      <c r="E508">
        <v>15.261699999999999</v>
      </c>
      <c r="F508">
        <f t="shared" si="60"/>
        <v>0.84750000000000003</v>
      </c>
      <c r="G508" s="1">
        <f t="shared" si="61"/>
        <v>1.4631268436578171</v>
      </c>
      <c r="H508" s="1">
        <f t="shared" si="62"/>
        <v>2.1023090208399764</v>
      </c>
      <c r="I508" s="1">
        <f t="shared" si="62"/>
        <v>1.8915886443283425</v>
      </c>
      <c r="J508" s="1">
        <f t="shared" si="62"/>
        <v>1.7938536605167057</v>
      </c>
      <c r="K508" s="1">
        <f t="shared" si="59"/>
        <v>1.8798237639774535</v>
      </c>
      <c r="L508" s="1">
        <f t="shared" si="67"/>
        <v>1.4631268436578171</v>
      </c>
      <c r="M508" s="1">
        <f t="shared" si="63"/>
        <v>9.4614361792132868</v>
      </c>
      <c r="N508" s="1">
        <f t="shared" si="64"/>
        <v>7.6597986369955535</v>
      </c>
      <c r="O508" s="1">
        <f t="shared" si="65"/>
        <v>6.8887112154539638</v>
      </c>
      <c r="P508" s="1">
        <f t="shared" si="66"/>
        <v>7.5648135342302147</v>
      </c>
    </row>
    <row r="509" spans="1:16" x14ac:dyDescent="0.35">
      <c r="A509">
        <v>847</v>
      </c>
      <c r="B509">
        <v>12.1792</v>
      </c>
      <c r="C509">
        <v>15.025700000000001</v>
      </c>
      <c r="D509">
        <v>16.594000000000001</v>
      </c>
      <c r="E509">
        <v>15.200200000000001</v>
      </c>
      <c r="F509">
        <f t="shared" si="60"/>
        <v>0.84699999999999998</v>
      </c>
      <c r="G509" s="1">
        <f t="shared" si="61"/>
        <v>1.4639905548996459</v>
      </c>
      <c r="H509" s="1">
        <f t="shared" si="62"/>
        <v>2.1054406073084526</v>
      </c>
      <c r="I509" s="1">
        <f t="shared" si="62"/>
        <v>1.8954081176337518</v>
      </c>
      <c r="J509" s="1">
        <f t="shared" si="62"/>
        <v>1.7961290017459977</v>
      </c>
      <c r="K509" s="1">
        <f t="shared" si="59"/>
        <v>1.883861600327688</v>
      </c>
      <c r="L509" s="1">
        <f t="shared" si="67"/>
        <v>1.4639905548996459</v>
      </c>
      <c r="M509" s="1">
        <f t="shared" si="63"/>
        <v>9.5008517038802793</v>
      </c>
      <c r="N509" s="1">
        <f t="shared" si="64"/>
        <v>7.6998456992396545</v>
      </c>
      <c r="O509" s="1">
        <f t="shared" si="65"/>
        <v>6.9143538364697736</v>
      </c>
      <c r="P509" s="1">
        <f t="shared" si="66"/>
        <v>7.6063190343044358</v>
      </c>
    </row>
    <row r="510" spans="1:16" x14ac:dyDescent="0.35">
      <c r="A510">
        <v>846.5</v>
      </c>
      <c r="B510">
        <v>12.141</v>
      </c>
      <c r="C510">
        <v>14.967700000000001</v>
      </c>
      <c r="D510">
        <v>16.5547</v>
      </c>
      <c r="E510">
        <v>15.137700000000001</v>
      </c>
      <c r="F510">
        <f t="shared" si="60"/>
        <v>0.84650000000000003</v>
      </c>
      <c r="G510" s="1">
        <f t="shared" si="61"/>
        <v>1.4648552864737152</v>
      </c>
      <c r="H510" s="1">
        <f t="shared" si="62"/>
        <v>2.1085820314262533</v>
      </c>
      <c r="I510" s="1">
        <f t="shared" si="62"/>
        <v>1.899275639975045</v>
      </c>
      <c r="J510" s="1">
        <f t="shared" si="62"/>
        <v>1.7985001365665469</v>
      </c>
      <c r="K510" s="1">
        <f t="shared" si="59"/>
        <v>1.8879818649748565</v>
      </c>
      <c r="L510" s="1">
        <f t="shared" si="67"/>
        <v>1.4648552864737152</v>
      </c>
      <c r="M510" s="1">
        <f t="shared" si="63"/>
        <v>9.5404848895833325</v>
      </c>
      <c r="N510" s="1">
        <f t="shared" si="64"/>
        <v>7.7404363097165421</v>
      </c>
      <c r="O510" s="1">
        <f t="shared" si="65"/>
        <v>6.9408138300825577</v>
      </c>
      <c r="P510" s="1">
        <f t="shared" si="66"/>
        <v>7.6486551773498048</v>
      </c>
    </row>
    <row r="511" spans="1:16" x14ac:dyDescent="0.35">
      <c r="A511">
        <v>846</v>
      </c>
      <c r="B511">
        <v>12.1023</v>
      </c>
      <c r="C511">
        <v>14.907999999999999</v>
      </c>
      <c r="D511">
        <v>16.515000000000001</v>
      </c>
      <c r="E511">
        <v>15.0755</v>
      </c>
      <c r="F511">
        <f t="shared" si="60"/>
        <v>0.84599999999999997</v>
      </c>
      <c r="G511" s="1">
        <f t="shared" si="61"/>
        <v>1.4657210401891254</v>
      </c>
      <c r="H511" s="1">
        <f t="shared" si="62"/>
        <v>2.111774668804185</v>
      </c>
      <c r="I511" s="1">
        <f t="shared" si="62"/>
        <v>1.9032722043710795</v>
      </c>
      <c r="J511" s="1">
        <f t="shared" si="62"/>
        <v>1.8009011271453383</v>
      </c>
      <c r="K511" s="1">
        <f t="shared" si="59"/>
        <v>1.8920992764290174</v>
      </c>
      <c r="L511" s="1">
        <f t="shared" si="67"/>
        <v>1.4657210401891254</v>
      </c>
      <c r="M511" s="1">
        <f t="shared" si="63"/>
        <v>9.580712246718436</v>
      </c>
      <c r="N511" s="1">
        <f t="shared" si="64"/>
        <v>7.7822370340374523</v>
      </c>
      <c r="O511" s="1">
        <f t="shared" si="65"/>
        <v>6.967586740736202</v>
      </c>
      <c r="P511" s="1">
        <f t="shared" si="66"/>
        <v>7.6911358687759881</v>
      </c>
    </row>
    <row r="512" spans="1:16" x14ac:dyDescent="0.35">
      <c r="A512">
        <v>845.5</v>
      </c>
      <c r="B512">
        <v>12.0641</v>
      </c>
      <c r="C512">
        <v>14.848699999999999</v>
      </c>
      <c r="D512">
        <v>16.474599999999999</v>
      </c>
      <c r="E512">
        <v>15.0144</v>
      </c>
      <c r="F512">
        <f t="shared" si="60"/>
        <v>0.84550000000000003</v>
      </c>
      <c r="G512" s="1">
        <f t="shared" si="61"/>
        <v>1.4665878178592548</v>
      </c>
      <c r="H512" s="1">
        <f t="shared" si="62"/>
        <v>2.1149360856321771</v>
      </c>
      <c r="I512" s="1">
        <f t="shared" si="62"/>
        <v>1.907257866658957</v>
      </c>
      <c r="J512" s="1">
        <f t="shared" si="62"/>
        <v>1.8033503851051909</v>
      </c>
      <c r="K512" s="1">
        <f t="shared" si="59"/>
        <v>1.8961604453911816</v>
      </c>
      <c r="L512" s="1">
        <f t="shared" si="67"/>
        <v>1.4665878178592548</v>
      </c>
      <c r="M512" s="1">
        <f t="shared" si="63"/>
        <v>9.6207879180382125</v>
      </c>
      <c r="N512" s="1">
        <f t="shared" si="64"/>
        <v>7.8241105144999041</v>
      </c>
      <c r="O512" s="1">
        <f t="shared" si="65"/>
        <v>6.9948173775302864</v>
      </c>
      <c r="P512" s="1">
        <f t="shared" si="66"/>
        <v>7.7333258877993183</v>
      </c>
    </row>
    <row r="513" spans="1:16" x14ac:dyDescent="0.35">
      <c r="A513">
        <v>845</v>
      </c>
      <c r="B513">
        <v>12.024699999999999</v>
      </c>
      <c r="C513">
        <v>14.789099999999999</v>
      </c>
      <c r="D513">
        <v>16.434899999999999</v>
      </c>
      <c r="E513">
        <v>14.954000000000001</v>
      </c>
      <c r="F513">
        <f t="shared" si="60"/>
        <v>0.84499999999999997</v>
      </c>
      <c r="G513" s="1">
        <f t="shared" si="61"/>
        <v>1.4674556213017751</v>
      </c>
      <c r="H513" s="1">
        <f t="shared" si="62"/>
        <v>2.1182073183324217</v>
      </c>
      <c r="I513" s="1">
        <f t="shared" si="62"/>
        <v>1.9112797630439142</v>
      </c>
      <c r="J513" s="1">
        <f t="shared" si="62"/>
        <v>1.8057630634660207</v>
      </c>
      <c r="K513" s="1">
        <f t="shared" si="59"/>
        <v>1.9001913634103675</v>
      </c>
      <c r="L513" s="1">
        <f t="shared" si="67"/>
        <v>1.4674556213017751</v>
      </c>
      <c r="M513" s="1">
        <f t="shared" si="63"/>
        <v>9.6619966100749632</v>
      </c>
      <c r="N513" s="1">
        <f t="shared" si="64"/>
        <v>7.8664443618057609</v>
      </c>
      <c r="O513" s="1">
        <f t="shared" si="65"/>
        <v>7.0218489536684299</v>
      </c>
      <c r="P513" s="1">
        <f t="shared" si="66"/>
        <v>7.7754338710129334</v>
      </c>
    </row>
    <row r="514" spans="1:16" x14ac:dyDescent="0.35">
      <c r="A514">
        <v>844.5</v>
      </c>
      <c r="B514">
        <v>11.9846</v>
      </c>
      <c r="C514">
        <v>14.730499999999999</v>
      </c>
      <c r="D514">
        <v>16.3963</v>
      </c>
      <c r="E514">
        <v>14.893700000000001</v>
      </c>
      <c r="F514">
        <f t="shared" si="60"/>
        <v>0.84450000000000003</v>
      </c>
      <c r="G514" s="1">
        <f t="shared" si="61"/>
        <v>1.4683244523386618</v>
      </c>
      <c r="H514" s="1">
        <f t="shared" si="62"/>
        <v>2.1215476937108515</v>
      </c>
      <c r="I514" s="1">
        <f t="shared" si="62"/>
        <v>1.9152500117583515</v>
      </c>
      <c r="J514" s="1">
        <f t="shared" si="62"/>
        <v>1.8081144863677456</v>
      </c>
      <c r="K514" s="1">
        <f t="shared" si="59"/>
        <v>1.9042318812416941</v>
      </c>
      <c r="L514" s="1">
        <f t="shared" si="67"/>
        <v>1.4683244523386618</v>
      </c>
      <c r="M514" s="1">
        <f t="shared" si="63"/>
        <v>9.7039748291154808</v>
      </c>
      <c r="N514" s="1">
        <f t="shared" si="64"/>
        <v>7.9085162234288804</v>
      </c>
      <c r="O514" s="1">
        <f t="shared" si="65"/>
        <v>7.0484871760847412</v>
      </c>
      <c r="P514" s="1">
        <f t="shared" si="66"/>
        <v>7.8177850702810723</v>
      </c>
    </row>
    <row r="515" spans="1:16" x14ac:dyDescent="0.35">
      <c r="A515">
        <v>844</v>
      </c>
      <c r="B515">
        <v>11.9444</v>
      </c>
      <c r="C515">
        <v>14.671099999999999</v>
      </c>
      <c r="D515">
        <v>16.359300000000001</v>
      </c>
      <c r="E515">
        <v>14.8323</v>
      </c>
      <c r="F515">
        <f t="shared" si="60"/>
        <v>0.84399999999999997</v>
      </c>
      <c r="G515" s="1">
        <f t="shared" si="61"/>
        <v>1.4691943127962086</v>
      </c>
      <c r="H515" s="1">
        <f t="shared" si="62"/>
        <v>2.1249076366937487</v>
      </c>
      <c r="I515" s="1">
        <f t="shared" si="62"/>
        <v>1.9192906136858641</v>
      </c>
      <c r="J515" s="1">
        <f t="shared" si="62"/>
        <v>1.810373643014956</v>
      </c>
      <c r="K515" s="1">
        <f t="shared" si="62"/>
        <v>1.9083629508319289</v>
      </c>
      <c r="L515" s="1">
        <f t="shared" si="67"/>
        <v>1.4691943127962086</v>
      </c>
      <c r="M515" s="1">
        <f t="shared" si="63"/>
        <v>9.7462734403196585</v>
      </c>
      <c r="N515" s="1">
        <f t="shared" si="64"/>
        <v>7.9513332536356716</v>
      </c>
      <c r="O515" s="1">
        <f t="shared" si="65"/>
        <v>7.0744863569049148</v>
      </c>
      <c r="P515" s="1">
        <f t="shared" si="66"/>
        <v>7.8610476745260369</v>
      </c>
    </row>
    <row r="516" spans="1:16" x14ac:dyDescent="0.35">
      <c r="A516">
        <v>843.5</v>
      </c>
      <c r="B516">
        <v>11.9038</v>
      </c>
      <c r="C516">
        <v>14.6128</v>
      </c>
      <c r="D516">
        <v>16.324000000000002</v>
      </c>
      <c r="E516">
        <v>14.77</v>
      </c>
      <c r="F516">
        <f t="shared" ref="F516:F579" si="68">A516/1000</f>
        <v>0.84350000000000003</v>
      </c>
      <c r="G516" s="1">
        <f t="shared" ref="G516:G579" si="69">1.24/F516</f>
        <v>1.4700652045050384</v>
      </c>
      <c r="H516" s="1">
        <f t="shared" ref="H516:K579" si="70">LN(100/B516)</f>
        <v>2.1283125091137638</v>
      </c>
      <c r="I516" s="1">
        <f t="shared" si="70"/>
        <v>1.923272329032814</v>
      </c>
      <c r="J516" s="1">
        <f t="shared" si="70"/>
        <v>1.812533768444532</v>
      </c>
      <c r="K516" s="1">
        <f t="shared" si="70"/>
        <v>1.9125720894448031</v>
      </c>
      <c r="L516" s="1">
        <f t="shared" si="67"/>
        <v>1.4700652045050384</v>
      </c>
      <c r="M516" s="1">
        <f t="shared" ref="M516:M579" si="71">(G516*H516)^2</f>
        <v>9.7891276485523377</v>
      </c>
      <c r="N516" s="1">
        <f t="shared" ref="N516:N579" si="72">(G516*I516)^2</f>
        <v>7.9938273284297798</v>
      </c>
      <c r="O516" s="1">
        <f t="shared" ref="O516:O579" si="73">(G516*J516)^2</f>
        <v>7.0997884661561228</v>
      </c>
      <c r="P516" s="1">
        <f t="shared" ref="P516:P579" si="74">(L516*K516)^2</f>
        <v>7.9051264986853234</v>
      </c>
    </row>
    <row r="517" spans="1:16" x14ac:dyDescent="0.35">
      <c r="A517">
        <v>843</v>
      </c>
      <c r="B517">
        <v>11.865</v>
      </c>
      <c r="C517">
        <v>14.5533</v>
      </c>
      <c r="D517">
        <v>16.2879</v>
      </c>
      <c r="E517">
        <v>14.7079</v>
      </c>
      <c r="F517">
        <f t="shared" si="68"/>
        <v>0.84299999999999997</v>
      </c>
      <c r="G517" s="1">
        <f t="shared" si="69"/>
        <v>1.4709371293001188</v>
      </c>
      <c r="H517" s="1">
        <f t="shared" si="70"/>
        <v>2.1315772961003643</v>
      </c>
      <c r="I517" s="1">
        <f t="shared" si="70"/>
        <v>1.9273524139630456</v>
      </c>
      <c r="J517" s="1">
        <f t="shared" si="70"/>
        <v>1.8147476851280202</v>
      </c>
      <c r="K517" s="1">
        <f t="shared" si="70"/>
        <v>1.9167854215931202</v>
      </c>
      <c r="L517" s="1">
        <f t="shared" ref="L517:L580" si="75">G517</f>
        <v>1.4709371293001188</v>
      </c>
      <c r="M517" s="1">
        <f t="shared" si="71"/>
        <v>9.8308346770341348</v>
      </c>
      <c r="N517" s="1">
        <f t="shared" si="72"/>
        <v>8.0373056669774723</v>
      </c>
      <c r="O517" s="1">
        <f t="shared" si="73"/>
        <v>7.1255882516653601</v>
      </c>
      <c r="P517" s="1">
        <f t="shared" si="74"/>
        <v>7.9494158487513733</v>
      </c>
    </row>
    <row r="518" spans="1:16" x14ac:dyDescent="0.35">
      <c r="A518">
        <v>842.5</v>
      </c>
      <c r="B518">
        <v>11.824299999999999</v>
      </c>
      <c r="C518">
        <v>14.4945</v>
      </c>
      <c r="D518">
        <v>16.251300000000001</v>
      </c>
      <c r="E518">
        <v>14.6465</v>
      </c>
      <c r="F518">
        <f t="shared" si="68"/>
        <v>0.84250000000000003</v>
      </c>
      <c r="G518" s="1">
        <f t="shared" si="69"/>
        <v>1.4718100890207715</v>
      </c>
      <c r="H518" s="1">
        <f t="shared" si="70"/>
        <v>2.1350134499796196</v>
      </c>
      <c r="I518" s="1">
        <f t="shared" si="70"/>
        <v>1.9314009188627554</v>
      </c>
      <c r="J518" s="1">
        <f t="shared" si="70"/>
        <v>1.8169972804121741</v>
      </c>
      <c r="K518" s="1">
        <f t="shared" si="70"/>
        <v>1.9209687869178711</v>
      </c>
      <c r="L518" s="1">
        <f t="shared" si="75"/>
        <v>1.4718100890207715</v>
      </c>
      <c r="M518" s="1">
        <f t="shared" si="71"/>
        <v>9.8742650784192794</v>
      </c>
      <c r="N518" s="1">
        <f t="shared" si="72"/>
        <v>8.0806894862206118</v>
      </c>
      <c r="O518" s="1">
        <f t="shared" si="73"/>
        <v>7.1517463960594947</v>
      </c>
      <c r="P518" s="1">
        <f t="shared" si="74"/>
        <v>7.9936323089418178</v>
      </c>
    </row>
    <row r="519" spans="1:16" x14ac:dyDescent="0.35">
      <c r="A519">
        <v>842</v>
      </c>
      <c r="B519">
        <v>11.7837</v>
      </c>
      <c r="C519">
        <v>14.4354</v>
      </c>
      <c r="D519">
        <v>16.213000000000001</v>
      </c>
      <c r="E519">
        <v>14.5848</v>
      </c>
      <c r="F519">
        <f t="shared" si="68"/>
        <v>0.84199999999999997</v>
      </c>
      <c r="G519" s="1">
        <f t="shared" si="69"/>
        <v>1.4726840855106889</v>
      </c>
      <c r="H519" s="1">
        <f t="shared" si="70"/>
        <v>2.1384529654003015</v>
      </c>
      <c r="I519" s="1">
        <f t="shared" si="70"/>
        <v>1.9354866628310718</v>
      </c>
      <c r="J519" s="1">
        <f t="shared" si="70"/>
        <v>1.8193567964201591</v>
      </c>
      <c r="K519" s="1">
        <f t="shared" si="70"/>
        <v>1.9251902954809734</v>
      </c>
      <c r="L519" s="1">
        <f t="shared" si="75"/>
        <v>1.4726840855106889</v>
      </c>
      <c r="M519" s="1">
        <f t="shared" si="71"/>
        <v>9.9178741327467108</v>
      </c>
      <c r="N519" s="1">
        <f t="shared" si="72"/>
        <v>8.1245544444887532</v>
      </c>
      <c r="O519" s="1">
        <f t="shared" si="73"/>
        <v>7.1788510462606192</v>
      </c>
      <c r="P519" s="1">
        <f t="shared" si="74"/>
        <v>8.0383426510465803</v>
      </c>
    </row>
    <row r="520" spans="1:16" x14ac:dyDescent="0.35">
      <c r="A520">
        <v>841.5</v>
      </c>
      <c r="B520">
        <v>11.7417</v>
      </c>
      <c r="C520">
        <v>14.375299999999999</v>
      </c>
      <c r="D520">
        <v>16.1736</v>
      </c>
      <c r="E520">
        <v>14.5238</v>
      </c>
      <c r="F520">
        <f t="shared" si="68"/>
        <v>0.84150000000000003</v>
      </c>
      <c r="G520" s="1">
        <f t="shared" si="69"/>
        <v>1.4735591206179441</v>
      </c>
      <c r="H520" s="1">
        <f t="shared" si="70"/>
        <v>2.1420235779826551</v>
      </c>
      <c r="I520" s="1">
        <f t="shared" si="70"/>
        <v>1.9396587299572263</v>
      </c>
      <c r="J520" s="1">
        <f t="shared" si="70"/>
        <v>1.8217899026701114</v>
      </c>
      <c r="K520" s="1">
        <f t="shared" si="70"/>
        <v>1.9293815028420227</v>
      </c>
      <c r="L520" s="1">
        <f t="shared" si="75"/>
        <v>1.4735591206179441</v>
      </c>
      <c r="M520" s="1">
        <f t="shared" si="71"/>
        <v>9.9628507327301854</v>
      </c>
      <c r="N520" s="1">
        <f t="shared" si="72"/>
        <v>8.1693176004906114</v>
      </c>
      <c r="O520" s="1">
        <f t="shared" si="73"/>
        <v>7.2066214667118027</v>
      </c>
      <c r="P520" s="1">
        <f t="shared" si="74"/>
        <v>8.0829771461684032</v>
      </c>
    </row>
    <row r="521" spans="1:16" x14ac:dyDescent="0.35">
      <c r="A521">
        <v>841</v>
      </c>
      <c r="B521">
        <v>11.700699999999999</v>
      </c>
      <c r="C521">
        <v>14.3141</v>
      </c>
      <c r="D521">
        <v>16.134699999999999</v>
      </c>
      <c r="E521">
        <v>14.462400000000001</v>
      </c>
      <c r="F521">
        <f t="shared" si="68"/>
        <v>0.84099999999999997</v>
      </c>
      <c r="G521" s="1">
        <f t="shared" si="69"/>
        <v>1.474435196195006</v>
      </c>
      <c r="H521" s="1">
        <f t="shared" si="70"/>
        <v>2.145521516914239</v>
      </c>
      <c r="I521" s="1">
        <f t="shared" si="70"/>
        <v>1.9439251205287003</v>
      </c>
      <c r="J521" s="1">
        <f t="shared" si="70"/>
        <v>1.8241979537775659</v>
      </c>
      <c r="K521" s="1">
        <f t="shared" si="70"/>
        <v>1.9336180079260818</v>
      </c>
      <c r="L521" s="1">
        <f t="shared" si="75"/>
        <v>1.474435196195006</v>
      </c>
      <c r="M521" s="1">
        <f t="shared" si="71"/>
        <v>10.007304794422222</v>
      </c>
      <c r="N521" s="1">
        <f t="shared" si="72"/>
        <v>8.2150543823523456</v>
      </c>
      <c r="O521" s="1">
        <f t="shared" si="73"/>
        <v>7.2342798876444849</v>
      </c>
      <c r="P521" s="1">
        <f t="shared" si="74"/>
        <v>8.1281693361559295</v>
      </c>
    </row>
    <row r="522" spans="1:16" x14ac:dyDescent="0.35">
      <c r="A522">
        <v>840.5</v>
      </c>
      <c r="B522">
        <v>11.6599</v>
      </c>
      <c r="C522">
        <v>14.2523</v>
      </c>
      <c r="D522">
        <v>16.0943</v>
      </c>
      <c r="E522">
        <v>14.4002</v>
      </c>
      <c r="F522">
        <f t="shared" si="68"/>
        <v>0.84050000000000002</v>
      </c>
      <c r="G522" s="1">
        <f t="shared" si="69"/>
        <v>1.4753123140987507</v>
      </c>
      <c r="H522" s="1">
        <f t="shared" si="70"/>
        <v>2.1490145814318531</v>
      </c>
      <c r="I522" s="1">
        <f t="shared" si="70"/>
        <v>1.948251888788805</v>
      </c>
      <c r="J522" s="1">
        <f t="shared" si="70"/>
        <v>1.8267050139507439</v>
      </c>
      <c r="K522" s="1">
        <f t="shared" si="70"/>
        <v>1.9379280906136973</v>
      </c>
      <c r="L522" s="1">
        <f t="shared" si="75"/>
        <v>1.4753123140987507</v>
      </c>
      <c r="M522" s="1">
        <f t="shared" si="71"/>
        <v>10.051865279260994</v>
      </c>
      <c r="N522" s="1">
        <f t="shared" si="72"/>
        <v>8.2614855327499814</v>
      </c>
      <c r="O522" s="1">
        <f t="shared" si="73"/>
        <v>7.2628115646152809</v>
      </c>
      <c r="P522" s="1">
        <f t="shared" si="74"/>
        <v>8.1741621903303603</v>
      </c>
    </row>
    <row r="523" spans="1:16" x14ac:dyDescent="0.35">
      <c r="A523">
        <v>840</v>
      </c>
      <c r="B523">
        <v>11.6182</v>
      </c>
      <c r="C523">
        <v>14.1906</v>
      </c>
      <c r="D523">
        <v>16.055199999999999</v>
      </c>
      <c r="E523">
        <v>14.3378</v>
      </c>
      <c r="F523">
        <f t="shared" si="68"/>
        <v>0.84</v>
      </c>
      <c r="G523" s="1">
        <f t="shared" si="69"/>
        <v>1.4761904761904763</v>
      </c>
      <c r="H523" s="1">
        <f t="shared" si="70"/>
        <v>2.1525973518990251</v>
      </c>
      <c r="I523" s="1">
        <f t="shared" si="70"/>
        <v>1.9525904124119562</v>
      </c>
      <c r="J523" s="1">
        <f t="shared" si="70"/>
        <v>1.8291374013457551</v>
      </c>
      <c r="K523" s="1">
        <f t="shared" si="70"/>
        <v>1.9422707796015528</v>
      </c>
      <c r="L523" s="1">
        <f t="shared" si="75"/>
        <v>1.4761904761904763</v>
      </c>
      <c r="M523" s="1">
        <f t="shared" si="71"/>
        <v>10.097419547360523</v>
      </c>
      <c r="N523" s="1">
        <f t="shared" si="72"/>
        <v>8.3082030730521854</v>
      </c>
      <c r="O523" s="1">
        <f t="shared" si="73"/>
        <v>7.2908381662467754</v>
      </c>
      <c r="P523" s="1">
        <f t="shared" si="74"/>
        <v>8.2206157955182704</v>
      </c>
    </row>
    <row r="524" spans="1:16" x14ac:dyDescent="0.35">
      <c r="A524">
        <v>839.5</v>
      </c>
      <c r="B524">
        <v>11.575100000000001</v>
      </c>
      <c r="C524">
        <v>14.1289</v>
      </c>
      <c r="D524">
        <v>16.0153</v>
      </c>
      <c r="E524">
        <v>14.274699999999999</v>
      </c>
      <c r="F524">
        <f t="shared" si="68"/>
        <v>0.83950000000000002</v>
      </c>
      <c r="G524" s="1">
        <f t="shared" si="69"/>
        <v>1.4770696843359141</v>
      </c>
      <c r="H524" s="1">
        <f t="shared" si="70"/>
        <v>2.1563139467442571</v>
      </c>
      <c r="I524" s="1">
        <f t="shared" si="70"/>
        <v>1.9569478408711969</v>
      </c>
      <c r="J524" s="1">
        <f t="shared" si="70"/>
        <v>1.8316256706640808</v>
      </c>
      <c r="K524" s="1">
        <f t="shared" si="70"/>
        <v>1.946681446428673</v>
      </c>
      <c r="L524" s="1">
        <f t="shared" si="75"/>
        <v>1.4770696843359141</v>
      </c>
      <c r="M524" s="1">
        <f t="shared" si="71"/>
        <v>10.144390369993236</v>
      </c>
      <c r="N524" s="1">
        <f t="shared" si="72"/>
        <v>8.3552696456230873</v>
      </c>
      <c r="O524" s="1">
        <f t="shared" si="73"/>
        <v>7.319398836436994</v>
      </c>
      <c r="P524" s="1">
        <f t="shared" si="74"/>
        <v>8.2678340076500376</v>
      </c>
    </row>
    <row r="525" spans="1:16" x14ac:dyDescent="0.35">
      <c r="A525">
        <v>839</v>
      </c>
      <c r="B525">
        <v>11.531000000000001</v>
      </c>
      <c r="C525">
        <v>14.0677</v>
      </c>
      <c r="D525">
        <v>15.976800000000001</v>
      </c>
      <c r="E525">
        <v>14.212300000000001</v>
      </c>
      <c r="F525">
        <f t="shared" si="68"/>
        <v>0.83899999999999997</v>
      </c>
      <c r="G525" s="1">
        <f t="shared" si="69"/>
        <v>1.4779499404052443</v>
      </c>
      <c r="H525" s="1">
        <f t="shared" si="70"/>
        <v>2.1601311251991122</v>
      </c>
      <c r="I525" s="1">
        <f t="shared" si="70"/>
        <v>1.9612887965966279</v>
      </c>
      <c r="J525" s="1">
        <f t="shared" si="70"/>
        <v>1.8340325160156248</v>
      </c>
      <c r="K525" s="1">
        <f t="shared" si="70"/>
        <v>1.9510623991300631</v>
      </c>
      <c r="L525" s="1">
        <f t="shared" si="75"/>
        <v>1.4779499404052443</v>
      </c>
      <c r="M525" s="1">
        <f t="shared" si="71"/>
        <v>10.192475542931385</v>
      </c>
      <c r="N525" s="1">
        <f t="shared" si="72"/>
        <v>8.4023843531370961</v>
      </c>
      <c r="O525" s="1">
        <f t="shared" si="73"/>
        <v>7.347397072751745</v>
      </c>
      <c r="P525" s="1">
        <f t="shared" si="74"/>
        <v>8.3149906887221494</v>
      </c>
    </row>
    <row r="526" spans="1:16" x14ac:dyDescent="0.35">
      <c r="A526">
        <v>838.5</v>
      </c>
      <c r="B526">
        <v>11.487500000000001</v>
      </c>
      <c r="C526">
        <v>14.0062</v>
      </c>
      <c r="D526">
        <v>15.9384</v>
      </c>
      <c r="E526">
        <v>14.150399999999999</v>
      </c>
      <c r="F526">
        <f t="shared" si="68"/>
        <v>0.83850000000000002</v>
      </c>
      <c r="G526" s="1">
        <f t="shared" si="69"/>
        <v>1.4788312462731066</v>
      </c>
      <c r="H526" s="1">
        <f t="shared" si="70"/>
        <v>2.1639106983062857</v>
      </c>
      <c r="I526" s="1">
        <f t="shared" si="70"/>
        <v>1.9656700972622583</v>
      </c>
      <c r="J526" s="1">
        <f t="shared" si="70"/>
        <v>1.8364388940756149</v>
      </c>
      <c r="K526" s="1">
        <f t="shared" si="70"/>
        <v>1.955427293747156</v>
      </c>
      <c r="L526" s="1">
        <f t="shared" si="75"/>
        <v>1.4788312462731066</v>
      </c>
      <c r="M526" s="1">
        <f t="shared" si="71"/>
        <v>10.240376034172082</v>
      </c>
      <c r="N526" s="1">
        <f t="shared" si="72"/>
        <v>8.4500348184331386</v>
      </c>
      <c r="O526" s="1">
        <f t="shared" si="73"/>
        <v>7.3754784895073522</v>
      </c>
      <c r="P526" s="1">
        <f t="shared" si="74"/>
        <v>8.3622006067988863</v>
      </c>
    </row>
    <row r="527" spans="1:16" x14ac:dyDescent="0.35">
      <c r="A527">
        <v>838</v>
      </c>
      <c r="B527">
        <v>11.4438</v>
      </c>
      <c r="C527">
        <v>13.9442</v>
      </c>
      <c r="D527">
        <v>15.8988</v>
      </c>
      <c r="E527">
        <v>14.088100000000001</v>
      </c>
      <c r="F527">
        <f t="shared" si="68"/>
        <v>0.83799999999999997</v>
      </c>
      <c r="G527" s="1">
        <f t="shared" si="69"/>
        <v>1.4797136038186158</v>
      </c>
      <c r="H527" s="1">
        <f t="shared" si="70"/>
        <v>2.1677220873597927</v>
      </c>
      <c r="I527" s="1">
        <f t="shared" si="70"/>
        <v>1.9701065347866005</v>
      </c>
      <c r="J527" s="1">
        <f t="shared" si="70"/>
        <v>1.8389265513081507</v>
      </c>
      <c r="K527" s="1">
        <f t="shared" si="70"/>
        <v>1.9598397165797421</v>
      </c>
      <c r="L527" s="1">
        <f t="shared" si="75"/>
        <v>1.4797136038186158</v>
      </c>
      <c r="M527" s="1">
        <f t="shared" si="71"/>
        <v>10.288748196135645</v>
      </c>
      <c r="N527" s="1">
        <f t="shared" si="72"/>
        <v>8.4983527955090725</v>
      </c>
      <c r="O527" s="1">
        <f t="shared" si="73"/>
        <v>7.4043015875347074</v>
      </c>
      <c r="P527" s="1">
        <f t="shared" si="74"/>
        <v>8.4100086415791946</v>
      </c>
    </row>
    <row r="528" spans="1:16" x14ac:dyDescent="0.35">
      <c r="A528">
        <v>837.5</v>
      </c>
      <c r="B528">
        <v>11.3996</v>
      </c>
      <c r="C528">
        <v>13.8819</v>
      </c>
      <c r="D528">
        <v>15.858700000000001</v>
      </c>
      <c r="E528">
        <v>14.024900000000001</v>
      </c>
      <c r="F528">
        <f t="shared" si="68"/>
        <v>0.83750000000000002</v>
      </c>
      <c r="G528" s="1">
        <f t="shared" si="69"/>
        <v>1.4805970149253731</v>
      </c>
      <c r="H528" s="1">
        <f t="shared" si="70"/>
        <v>2.1715919189225286</v>
      </c>
      <c r="I528" s="1">
        <f t="shared" si="70"/>
        <v>1.9745843526696174</v>
      </c>
      <c r="J528" s="1">
        <f t="shared" si="70"/>
        <v>1.8414519403539997</v>
      </c>
      <c r="K528" s="1">
        <f t="shared" si="70"/>
        <v>1.9643358647295279</v>
      </c>
      <c r="L528" s="1">
        <f t="shared" si="75"/>
        <v>1.4805970149253731</v>
      </c>
      <c r="M528" s="1">
        <f t="shared" si="71"/>
        <v>10.337848721020148</v>
      </c>
      <c r="N528" s="1">
        <f t="shared" si="72"/>
        <v>8.5472246979063939</v>
      </c>
      <c r="O528" s="1">
        <f t="shared" si="73"/>
        <v>7.4335200382073676</v>
      </c>
      <c r="P528" s="1">
        <f t="shared" si="74"/>
        <v>8.4587313312903198</v>
      </c>
    </row>
    <row r="529" spans="1:16" x14ac:dyDescent="0.35">
      <c r="A529">
        <v>837</v>
      </c>
      <c r="B529">
        <v>11.3552</v>
      </c>
      <c r="C529">
        <v>13.8187</v>
      </c>
      <c r="D529">
        <v>15.8178</v>
      </c>
      <c r="E529">
        <v>13.9611</v>
      </c>
      <c r="F529">
        <f t="shared" si="68"/>
        <v>0.83699999999999997</v>
      </c>
      <c r="G529" s="1">
        <f t="shared" si="69"/>
        <v>1.4814814814814816</v>
      </c>
      <c r="H529" s="1">
        <f t="shared" si="70"/>
        <v>2.1754943971995098</v>
      </c>
      <c r="I529" s="1">
        <f t="shared" si="70"/>
        <v>1.979147438643293</v>
      </c>
      <c r="J529" s="1">
        <f t="shared" si="70"/>
        <v>1.8440342977942918</v>
      </c>
      <c r="K529" s="1">
        <f t="shared" si="70"/>
        <v>1.9688952951965464</v>
      </c>
      <c r="L529" s="1">
        <f t="shared" si="75"/>
        <v>1.4814814814814816</v>
      </c>
      <c r="M529" s="1">
        <f t="shared" si="71"/>
        <v>10.38743675664518</v>
      </c>
      <c r="N529" s="1">
        <f t="shared" si="72"/>
        <v>8.597036123760347</v>
      </c>
      <c r="O529" s="1">
        <f t="shared" si="73"/>
        <v>7.4632921622862831</v>
      </c>
      <c r="P529" s="1">
        <f t="shared" si="74"/>
        <v>8.5082001282789488</v>
      </c>
    </row>
    <row r="530" spans="1:16" x14ac:dyDescent="0.35">
      <c r="A530">
        <v>836.5</v>
      </c>
      <c r="B530">
        <v>11.3116</v>
      </c>
      <c r="C530">
        <v>13.7576</v>
      </c>
      <c r="D530">
        <v>15.7784</v>
      </c>
      <c r="E530">
        <v>13.899900000000001</v>
      </c>
      <c r="F530">
        <f t="shared" si="68"/>
        <v>0.83650000000000002</v>
      </c>
      <c r="G530" s="1">
        <f t="shared" si="69"/>
        <v>1.4823670053795577</v>
      </c>
      <c r="H530" s="1">
        <f t="shared" si="70"/>
        <v>2.1793414381380027</v>
      </c>
      <c r="I530" s="1">
        <f t="shared" si="70"/>
        <v>1.9835787873002386</v>
      </c>
      <c r="J530" s="1">
        <f t="shared" si="70"/>
        <v>1.8465282698809349</v>
      </c>
      <c r="K530" s="1">
        <f t="shared" si="70"/>
        <v>1.9732885401219282</v>
      </c>
      <c r="L530" s="1">
        <f t="shared" si="75"/>
        <v>1.4823670053795577</v>
      </c>
      <c r="M530" s="1">
        <f t="shared" si="71"/>
        <v>10.436671956006</v>
      </c>
      <c r="N530" s="1">
        <f t="shared" si="72"/>
        <v>8.6459036250298613</v>
      </c>
      <c r="O530" s="1">
        <f t="shared" si="73"/>
        <v>7.4924422067147409</v>
      </c>
      <c r="P530" s="1">
        <f t="shared" si="74"/>
        <v>8.5564312892219476</v>
      </c>
    </row>
    <row r="531" spans="1:16" x14ac:dyDescent="0.35">
      <c r="A531">
        <v>836</v>
      </c>
      <c r="B531">
        <v>11.2685</v>
      </c>
      <c r="C531">
        <v>13.695600000000001</v>
      </c>
      <c r="D531">
        <v>15.738899999999999</v>
      </c>
      <c r="E531">
        <v>13.8392</v>
      </c>
      <c r="F531">
        <f t="shared" si="68"/>
        <v>0.83599999999999997</v>
      </c>
      <c r="G531" s="1">
        <f t="shared" si="69"/>
        <v>1.4832535885167464</v>
      </c>
      <c r="H531" s="1">
        <f t="shared" si="70"/>
        <v>2.1831589635115081</v>
      </c>
      <c r="I531" s="1">
        <f t="shared" si="70"/>
        <v>1.9880955726226737</v>
      </c>
      <c r="J531" s="1">
        <f t="shared" si="70"/>
        <v>1.8490348310826268</v>
      </c>
      <c r="K531" s="1">
        <f t="shared" si="70"/>
        <v>1.9776650409374608</v>
      </c>
      <c r="L531" s="1">
        <f t="shared" si="75"/>
        <v>1.4832535885167464</v>
      </c>
      <c r="M531" s="1">
        <f t="shared" si="71"/>
        <v>10.48579913605956</v>
      </c>
      <c r="N531" s="1">
        <f t="shared" si="72"/>
        <v>8.6957156879478106</v>
      </c>
      <c r="O531" s="1">
        <f t="shared" si="73"/>
        <v>7.5217864611639937</v>
      </c>
      <c r="P531" s="1">
        <f t="shared" si="74"/>
        <v>8.6047110015669688</v>
      </c>
    </row>
    <row r="532" spans="1:16" x14ac:dyDescent="0.35">
      <c r="A532">
        <v>835.5</v>
      </c>
      <c r="B532">
        <v>11.2263</v>
      </c>
      <c r="C532">
        <v>13.634499999999999</v>
      </c>
      <c r="D532">
        <v>15.7014</v>
      </c>
      <c r="E532">
        <v>13.779199999999999</v>
      </c>
      <c r="F532">
        <f t="shared" si="68"/>
        <v>0.83550000000000002</v>
      </c>
      <c r="G532" s="1">
        <f t="shared" si="69"/>
        <v>1.4841412327947336</v>
      </c>
      <c r="H532" s="1">
        <f t="shared" si="70"/>
        <v>2.186910946147977</v>
      </c>
      <c r="I532" s="1">
        <f t="shared" si="70"/>
        <v>1.9925668406966128</v>
      </c>
      <c r="J532" s="1">
        <f t="shared" si="70"/>
        <v>1.8514203056348908</v>
      </c>
      <c r="K532" s="1">
        <f t="shared" si="70"/>
        <v>1.9820099772402393</v>
      </c>
      <c r="L532" s="1">
        <f t="shared" si="75"/>
        <v>1.4841412327947336</v>
      </c>
      <c r="M532" s="1">
        <f t="shared" si="71"/>
        <v>10.534469221332568</v>
      </c>
      <c r="N532" s="1">
        <f t="shared" si="72"/>
        <v>8.7453311548338757</v>
      </c>
      <c r="O532" s="1">
        <f t="shared" si="73"/>
        <v>7.5502356579464225</v>
      </c>
      <c r="P532" s="1">
        <f t="shared" si="74"/>
        <v>8.6529089635103311</v>
      </c>
    </row>
    <row r="533" spans="1:16" x14ac:dyDescent="0.35">
      <c r="A533">
        <v>835</v>
      </c>
      <c r="B533">
        <v>11.185499999999999</v>
      </c>
      <c r="C533">
        <v>13.5732</v>
      </c>
      <c r="D533">
        <v>15.664899999999999</v>
      </c>
      <c r="E533">
        <v>13.719799999999999</v>
      </c>
      <c r="F533">
        <f t="shared" si="68"/>
        <v>0.83499999999999996</v>
      </c>
      <c r="G533" s="1">
        <f t="shared" si="69"/>
        <v>1.4850299401197606</v>
      </c>
      <c r="H533" s="1">
        <f t="shared" si="70"/>
        <v>2.1905518893182694</v>
      </c>
      <c r="I533" s="1">
        <f t="shared" si="70"/>
        <v>1.9970729256448927</v>
      </c>
      <c r="J533" s="1">
        <f t="shared" si="70"/>
        <v>1.853747645262148</v>
      </c>
      <c r="K533" s="1">
        <f t="shared" si="70"/>
        <v>1.9863301410560767</v>
      </c>
      <c r="L533" s="1">
        <f t="shared" si="75"/>
        <v>1.4850299401197606</v>
      </c>
      <c r="M533" s="1">
        <f t="shared" si="71"/>
        <v>10.582237628734031</v>
      </c>
      <c r="N533" s="1">
        <f t="shared" si="72"/>
        <v>8.795454115501748</v>
      </c>
      <c r="O533" s="1">
        <f t="shared" si="73"/>
        <v>7.5782973917565792</v>
      </c>
      <c r="P533" s="1">
        <f t="shared" si="74"/>
        <v>8.7010824672698952</v>
      </c>
    </row>
    <row r="534" spans="1:16" x14ac:dyDescent="0.35">
      <c r="A534">
        <v>834.5</v>
      </c>
      <c r="B534">
        <v>11.1431</v>
      </c>
      <c r="C534">
        <v>13.511100000000001</v>
      </c>
      <c r="D534">
        <v>15.6266</v>
      </c>
      <c r="E534">
        <v>13.6586</v>
      </c>
      <c r="F534">
        <f t="shared" si="68"/>
        <v>0.83450000000000002</v>
      </c>
      <c r="G534" s="1">
        <f t="shared" si="69"/>
        <v>1.4859197124026362</v>
      </c>
      <c r="H534" s="1">
        <f t="shared" si="70"/>
        <v>2.1943497137195229</v>
      </c>
      <c r="I534" s="1">
        <f t="shared" si="70"/>
        <v>2.0016586161610035</v>
      </c>
      <c r="J534" s="1">
        <f t="shared" si="70"/>
        <v>1.8561955956081484</v>
      </c>
      <c r="K534" s="1">
        <f t="shared" si="70"/>
        <v>1.9908008261168395</v>
      </c>
      <c r="L534" s="1">
        <f t="shared" si="75"/>
        <v>1.4859197124026362</v>
      </c>
      <c r="M534" s="1">
        <f t="shared" si="71"/>
        <v>10.631691664547031</v>
      </c>
      <c r="N534" s="1">
        <f t="shared" si="72"/>
        <v>8.8464842561851977</v>
      </c>
      <c r="O534" s="1">
        <f t="shared" si="73"/>
        <v>7.6074334875953014</v>
      </c>
      <c r="P534" s="1">
        <f t="shared" si="74"/>
        <v>8.7507708788882272</v>
      </c>
    </row>
    <row r="535" spans="1:16" x14ac:dyDescent="0.35">
      <c r="A535">
        <v>834</v>
      </c>
      <c r="B535">
        <v>11.0983</v>
      </c>
      <c r="C535">
        <v>13.446199999999999</v>
      </c>
      <c r="D535">
        <v>15.5847</v>
      </c>
      <c r="E535">
        <v>13.595800000000001</v>
      </c>
      <c r="F535">
        <f t="shared" si="68"/>
        <v>0.83399999999999996</v>
      </c>
      <c r="G535" s="1">
        <f t="shared" si="69"/>
        <v>1.4868105515587531</v>
      </c>
      <c r="H535" s="1">
        <f t="shared" si="70"/>
        <v>2.1983782425520979</v>
      </c>
      <c r="I535" s="1">
        <f t="shared" si="70"/>
        <v>2.0064736477398051</v>
      </c>
      <c r="J535" s="1">
        <f t="shared" si="70"/>
        <v>1.8588805222322127</v>
      </c>
      <c r="K535" s="1">
        <f t="shared" si="70"/>
        <v>1.9954092644713028</v>
      </c>
      <c r="L535" s="1">
        <f t="shared" si="75"/>
        <v>1.4868105515587531</v>
      </c>
      <c r="M535" s="1">
        <f t="shared" si="71"/>
        <v>10.68356270570472</v>
      </c>
      <c r="N535" s="1">
        <f t="shared" si="72"/>
        <v>8.8997578354246301</v>
      </c>
      <c r="O535" s="1">
        <f t="shared" si="73"/>
        <v>7.6386079876078785</v>
      </c>
      <c r="P535" s="1">
        <f t="shared" si="74"/>
        <v>8.8018758301241071</v>
      </c>
    </row>
    <row r="536" spans="1:16" x14ac:dyDescent="0.35">
      <c r="A536">
        <v>833.5</v>
      </c>
      <c r="B536">
        <v>11.0519</v>
      </c>
      <c r="C536">
        <v>13.3802</v>
      </c>
      <c r="D536">
        <v>15.5404</v>
      </c>
      <c r="E536">
        <v>13.530900000000001</v>
      </c>
      <c r="F536">
        <f t="shared" si="68"/>
        <v>0.83350000000000002</v>
      </c>
      <c r="G536" s="1">
        <f t="shared" si="69"/>
        <v>1.4877024595080983</v>
      </c>
      <c r="H536" s="1">
        <f t="shared" si="70"/>
        <v>2.2025678271039397</v>
      </c>
      <c r="I536" s="1">
        <f t="shared" si="70"/>
        <v>2.0113941837166154</v>
      </c>
      <c r="J536" s="1">
        <f t="shared" si="70"/>
        <v>1.8617271013541188</v>
      </c>
      <c r="K536" s="1">
        <f t="shared" si="70"/>
        <v>2.0001942271706685</v>
      </c>
      <c r="L536" s="1">
        <f t="shared" si="75"/>
        <v>1.4877024595080983</v>
      </c>
      <c r="M536" s="1">
        <f t="shared" si="71"/>
        <v>10.737192624434593</v>
      </c>
      <c r="N536" s="1">
        <f t="shared" si="72"/>
        <v>8.9541948745352702</v>
      </c>
      <c r="O536" s="1">
        <f t="shared" si="73"/>
        <v>7.6712158638239538</v>
      </c>
      <c r="P536" s="1">
        <f t="shared" si="74"/>
        <v>8.8547540154287532</v>
      </c>
    </row>
    <row r="537" spans="1:16" x14ac:dyDescent="0.35">
      <c r="A537">
        <v>833</v>
      </c>
      <c r="B537">
        <v>11.0052</v>
      </c>
      <c r="C537">
        <v>13.314500000000001</v>
      </c>
      <c r="D537">
        <v>15.4962</v>
      </c>
      <c r="E537">
        <v>13.464499999999999</v>
      </c>
      <c r="F537">
        <f t="shared" si="68"/>
        <v>0.83299999999999996</v>
      </c>
      <c r="G537" s="1">
        <f t="shared" si="69"/>
        <v>1.4885954381752702</v>
      </c>
      <c r="H537" s="1">
        <f t="shared" si="70"/>
        <v>2.2068022976173296</v>
      </c>
      <c r="I537" s="1">
        <f t="shared" si="70"/>
        <v>2.0163165190607719</v>
      </c>
      <c r="J537" s="1">
        <f t="shared" si="70"/>
        <v>1.8645753534101548</v>
      </c>
      <c r="K537" s="1">
        <f t="shared" si="70"/>
        <v>2.0051135937225655</v>
      </c>
      <c r="L537" s="1">
        <f t="shared" si="75"/>
        <v>1.4885954381752702</v>
      </c>
      <c r="M537" s="1">
        <f t="shared" si="71"/>
        <v>10.791460425328271</v>
      </c>
      <c r="N537" s="1">
        <f t="shared" si="72"/>
        <v>9.0088796222817003</v>
      </c>
      <c r="O537" s="1">
        <f t="shared" si="73"/>
        <v>7.7039462850141502</v>
      </c>
      <c r="P537" s="1">
        <f t="shared" si="74"/>
        <v>8.9090486422018795</v>
      </c>
    </row>
    <row r="538" spans="1:16" x14ac:dyDescent="0.35">
      <c r="A538">
        <v>832.5</v>
      </c>
      <c r="B538">
        <v>10.9603</v>
      </c>
      <c r="C538">
        <v>13.2509</v>
      </c>
      <c r="D538">
        <v>15.4542</v>
      </c>
      <c r="E538">
        <v>13.4008</v>
      </c>
      <c r="F538">
        <f t="shared" si="68"/>
        <v>0.83250000000000002</v>
      </c>
      <c r="G538" s="1">
        <f t="shared" si="69"/>
        <v>1.4894894894894894</v>
      </c>
      <c r="H538" s="1">
        <f t="shared" si="70"/>
        <v>2.2108905325800619</v>
      </c>
      <c r="I538" s="1">
        <f t="shared" si="70"/>
        <v>2.0211047113343246</v>
      </c>
      <c r="J538" s="1">
        <f t="shared" si="70"/>
        <v>1.8672893749272073</v>
      </c>
      <c r="K538" s="1">
        <f t="shared" si="70"/>
        <v>2.0098557793207514</v>
      </c>
      <c r="L538" s="1">
        <f t="shared" si="75"/>
        <v>1.4894894894894894</v>
      </c>
      <c r="M538" s="1">
        <f t="shared" si="71"/>
        <v>10.844495825248504</v>
      </c>
      <c r="N538" s="1">
        <f t="shared" si="72"/>
        <v>9.0625938042168883</v>
      </c>
      <c r="O538" s="1">
        <f t="shared" si="73"/>
        <v>7.735673622306102</v>
      </c>
      <c r="P538" s="1">
        <f t="shared" si="74"/>
        <v>8.9619945596645199</v>
      </c>
    </row>
    <row r="539" spans="1:16" x14ac:dyDescent="0.35">
      <c r="A539">
        <v>832</v>
      </c>
      <c r="B539">
        <v>10.914999999999999</v>
      </c>
      <c r="C539">
        <v>13.1883</v>
      </c>
      <c r="D539">
        <v>15.412599999999999</v>
      </c>
      <c r="E539">
        <v>13.337999999999999</v>
      </c>
      <c r="F539">
        <f t="shared" si="68"/>
        <v>0.83199999999999996</v>
      </c>
      <c r="G539" s="1">
        <f t="shared" si="69"/>
        <v>1.4903846153846154</v>
      </c>
      <c r="H539" s="1">
        <f t="shared" si="70"/>
        <v>2.2150321959861845</v>
      </c>
      <c r="I539" s="1">
        <f t="shared" si="70"/>
        <v>2.0258401130846533</v>
      </c>
      <c r="J539" s="1">
        <f t="shared" si="70"/>
        <v>1.8699848292786123</v>
      </c>
      <c r="K539" s="1">
        <f t="shared" si="70"/>
        <v>2.0145530817779771</v>
      </c>
      <c r="L539" s="1">
        <f t="shared" si="75"/>
        <v>1.4903846153846154</v>
      </c>
      <c r="M539" s="1">
        <f t="shared" si="71"/>
        <v>10.898250951632811</v>
      </c>
      <c r="N539" s="1">
        <f t="shared" si="72"/>
        <v>9.1160573811836851</v>
      </c>
      <c r="O539" s="1">
        <f t="shared" si="73"/>
        <v>7.7673501630099082</v>
      </c>
      <c r="P539" s="1">
        <f t="shared" si="74"/>
        <v>9.0147595660327298</v>
      </c>
    </row>
    <row r="540" spans="1:16" x14ac:dyDescent="0.35">
      <c r="A540">
        <v>831.5</v>
      </c>
      <c r="B540">
        <v>10.8697</v>
      </c>
      <c r="C540">
        <v>13.125400000000001</v>
      </c>
      <c r="D540">
        <v>15.3721</v>
      </c>
      <c r="E540">
        <v>13.2761</v>
      </c>
      <c r="F540">
        <f t="shared" si="68"/>
        <v>0.83150000000000002</v>
      </c>
      <c r="G540" s="1">
        <f t="shared" si="69"/>
        <v>1.4912808177991581</v>
      </c>
      <c r="H540" s="1">
        <f t="shared" si="70"/>
        <v>2.2191910841318738</v>
      </c>
      <c r="I540" s="1">
        <f t="shared" si="70"/>
        <v>2.0306209017843173</v>
      </c>
      <c r="J540" s="1">
        <f t="shared" si="70"/>
        <v>1.8726160079722793</v>
      </c>
      <c r="K540" s="1">
        <f t="shared" si="70"/>
        <v>2.0192047597694578</v>
      </c>
      <c r="L540" s="1">
        <f t="shared" si="75"/>
        <v>1.4912808177991581</v>
      </c>
      <c r="M540" s="1">
        <f t="shared" si="71"/>
        <v>10.952373884416959</v>
      </c>
      <c r="N540" s="1">
        <f t="shared" si="72"/>
        <v>9.1701527013404238</v>
      </c>
      <c r="O540" s="1">
        <f t="shared" si="73"/>
        <v>7.7985942723420196</v>
      </c>
      <c r="P540" s="1">
        <f t="shared" si="74"/>
        <v>9.0673334224096021</v>
      </c>
    </row>
    <row r="541" spans="1:16" x14ac:dyDescent="0.35">
      <c r="A541">
        <v>831</v>
      </c>
      <c r="B541">
        <v>10.8231</v>
      </c>
      <c r="C541">
        <v>13.061999999999999</v>
      </c>
      <c r="D541">
        <v>15.332100000000001</v>
      </c>
      <c r="E541">
        <v>13.214700000000001</v>
      </c>
      <c r="F541">
        <f t="shared" si="68"/>
        <v>0.83099999999999996</v>
      </c>
      <c r="G541" s="1">
        <f t="shared" si="69"/>
        <v>1.4921780986762936</v>
      </c>
      <c r="H541" s="1">
        <f t="shared" si="70"/>
        <v>2.2234874471353958</v>
      </c>
      <c r="I541" s="1">
        <f t="shared" si="70"/>
        <v>2.0354629345076258</v>
      </c>
      <c r="J541" s="1">
        <f t="shared" si="70"/>
        <v>1.8752215161847654</v>
      </c>
      <c r="K541" s="1">
        <f t="shared" si="70"/>
        <v>2.0238403396651172</v>
      </c>
      <c r="L541" s="1">
        <f t="shared" si="75"/>
        <v>1.4921780986762936</v>
      </c>
      <c r="M541" s="1">
        <f t="shared" si="71"/>
        <v>11.008057430161275</v>
      </c>
      <c r="N541" s="1">
        <f t="shared" si="72"/>
        <v>9.225028561536428</v>
      </c>
      <c r="O541" s="1">
        <f t="shared" si="73"/>
        <v>7.8297244382038613</v>
      </c>
      <c r="P541" s="1">
        <f t="shared" si="74"/>
        <v>9.119978594465751</v>
      </c>
    </row>
    <row r="542" spans="1:16" x14ac:dyDescent="0.35">
      <c r="A542">
        <v>830.5</v>
      </c>
      <c r="B542">
        <v>10.7765</v>
      </c>
      <c r="C542">
        <v>12.998900000000001</v>
      </c>
      <c r="D542">
        <v>15.291700000000001</v>
      </c>
      <c r="E542">
        <v>13.1525</v>
      </c>
      <c r="F542">
        <f t="shared" si="68"/>
        <v>0.83050000000000002</v>
      </c>
      <c r="G542" s="1">
        <f t="shared" si="69"/>
        <v>1.4930764599638771</v>
      </c>
      <c r="H542" s="1">
        <f t="shared" si="70"/>
        <v>2.2278023485503602</v>
      </c>
      <c r="I542" s="1">
        <f t="shared" si="70"/>
        <v>2.0403054474912534</v>
      </c>
      <c r="J542" s="1">
        <f t="shared" si="70"/>
        <v>1.8778599884473302</v>
      </c>
      <c r="K542" s="1">
        <f t="shared" si="70"/>
        <v>2.0285583313652662</v>
      </c>
      <c r="L542" s="1">
        <f t="shared" si="75"/>
        <v>1.4930764599638771</v>
      </c>
      <c r="M542" s="1">
        <f t="shared" si="71"/>
        <v>11.064133609549407</v>
      </c>
      <c r="N542" s="1">
        <f t="shared" si="72"/>
        <v>9.28013886615887</v>
      </c>
      <c r="O542" s="1">
        <f t="shared" si="73"/>
        <v>7.8612301986735522</v>
      </c>
      <c r="P542" s="1">
        <f t="shared" si="74"/>
        <v>9.173585172476054</v>
      </c>
    </row>
    <row r="543" spans="1:16" x14ac:dyDescent="0.35">
      <c r="A543">
        <v>830</v>
      </c>
      <c r="B543">
        <v>10.7309</v>
      </c>
      <c r="C543">
        <v>12.9367</v>
      </c>
      <c r="D543">
        <v>15.250999999999999</v>
      </c>
      <c r="E543">
        <v>13.091200000000001</v>
      </c>
      <c r="F543">
        <f t="shared" si="68"/>
        <v>0.83</v>
      </c>
      <c r="G543" s="1">
        <f t="shared" si="69"/>
        <v>1.493975903614458</v>
      </c>
      <c r="H543" s="1">
        <f t="shared" si="70"/>
        <v>2.2320427558825329</v>
      </c>
      <c r="I543" s="1">
        <f t="shared" si="70"/>
        <v>2.0451019526232046</v>
      </c>
      <c r="J543" s="1">
        <f t="shared" si="70"/>
        <v>1.8805251113140447</v>
      </c>
      <c r="K543" s="1">
        <f t="shared" si="70"/>
        <v>2.033229937235149</v>
      </c>
      <c r="L543" s="1">
        <f t="shared" si="75"/>
        <v>1.493975903614458</v>
      </c>
      <c r="M543" s="1">
        <f t="shared" si="71"/>
        <v>11.119677827001359</v>
      </c>
      <c r="N543" s="1">
        <f t="shared" si="72"/>
        <v>9.33505997097968</v>
      </c>
      <c r="O543" s="1">
        <f t="shared" si="73"/>
        <v>7.8930610102033389</v>
      </c>
      <c r="P543" s="1">
        <f t="shared" si="74"/>
        <v>9.2269926956949302</v>
      </c>
    </row>
    <row r="544" spans="1:16" x14ac:dyDescent="0.35">
      <c r="A544">
        <v>829.5</v>
      </c>
      <c r="B544">
        <v>10.6858</v>
      </c>
      <c r="C544">
        <v>12.8734</v>
      </c>
      <c r="D544">
        <v>15.210699999999999</v>
      </c>
      <c r="E544">
        <v>13.0288</v>
      </c>
      <c r="F544">
        <f t="shared" si="68"/>
        <v>0.82950000000000002</v>
      </c>
      <c r="G544" s="1">
        <f t="shared" si="69"/>
        <v>1.4948764315852923</v>
      </c>
      <c r="H544" s="1">
        <f t="shared" si="70"/>
        <v>2.2362544287047701</v>
      </c>
      <c r="I544" s="1">
        <f t="shared" si="70"/>
        <v>2.0500070190053372</v>
      </c>
      <c r="J544" s="1">
        <f t="shared" si="70"/>
        <v>1.8831710584221715</v>
      </c>
      <c r="K544" s="1">
        <f t="shared" si="70"/>
        <v>2.0380078942573614</v>
      </c>
      <c r="L544" s="1">
        <f t="shared" si="75"/>
        <v>1.4948764315852923</v>
      </c>
      <c r="M544" s="1">
        <f t="shared" si="71"/>
        <v>11.175141140546113</v>
      </c>
      <c r="N544" s="1">
        <f t="shared" si="72"/>
        <v>9.3912042396956377</v>
      </c>
      <c r="O544" s="1">
        <f t="shared" si="73"/>
        <v>7.9248332311487211</v>
      </c>
      <c r="P544" s="1">
        <f t="shared" si="74"/>
        <v>9.2815885730276317</v>
      </c>
    </row>
    <row r="545" spans="1:16" x14ac:dyDescent="0.35">
      <c r="A545">
        <v>829</v>
      </c>
      <c r="B545">
        <v>10.6412</v>
      </c>
      <c r="C545">
        <v>12.810499999999999</v>
      </c>
      <c r="D545">
        <v>15.171099999999999</v>
      </c>
      <c r="E545">
        <v>12.9666</v>
      </c>
      <c r="F545">
        <f t="shared" si="68"/>
        <v>0.82899999999999996</v>
      </c>
      <c r="G545" s="1">
        <f t="shared" si="69"/>
        <v>1.4957780458383596</v>
      </c>
      <c r="H545" s="1">
        <f t="shared" si="70"/>
        <v>2.2404369264791124</v>
      </c>
      <c r="I545" s="1">
        <f t="shared" si="70"/>
        <v>2.0549050388349324</v>
      </c>
      <c r="J545" s="1">
        <f t="shared" si="70"/>
        <v>1.8857778837205585</v>
      </c>
      <c r="K545" s="1">
        <f t="shared" si="70"/>
        <v>2.0427933654331922</v>
      </c>
      <c r="L545" s="1">
        <f t="shared" si="75"/>
        <v>1.4957780458383596</v>
      </c>
      <c r="M545" s="1">
        <f t="shared" si="71"/>
        <v>11.230517094972988</v>
      </c>
      <c r="N545" s="1">
        <f t="shared" si="72"/>
        <v>9.4475200742741663</v>
      </c>
      <c r="O545" s="1">
        <f t="shared" si="73"/>
        <v>7.9563775872211018</v>
      </c>
      <c r="P545" s="1">
        <f t="shared" si="74"/>
        <v>9.3364803304515558</v>
      </c>
    </row>
    <row r="546" spans="1:16" x14ac:dyDescent="0.35">
      <c r="A546">
        <v>828.5</v>
      </c>
      <c r="B546">
        <v>10.596299999999999</v>
      </c>
      <c r="C546">
        <v>12.7469</v>
      </c>
      <c r="D546">
        <v>15.1313</v>
      </c>
      <c r="E546">
        <v>12.904199999999999</v>
      </c>
      <c r="F546">
        <f t="shared" si="68"/>
        <v>0.82850000000000001</v>
      </c>
      <c r="G546" s="1">
        <f t="shared" si="69"/>
        <v>1.4966807483403741</v>
      </c>
      <c r="H546" s="1">
        <f t="shared" si="70"/>
        <v>2.2446653024082801</v>
      </c>
      <c r="I546" s="1">
        <f t="shared" si="70"/>
        <v>2.0598820812012124</v>
      </c>
      <c r="J546" s="1">
        <f t="shared" si="70"/>
        <v>1.8884047398696582</v>
      </c>
      <c r="K546" s="1">
        <f t="shared" si="70"/>
        <v>2.0476173462152372</v>
      </c>
      <c r="L546" s="1">
        <f t="shared" si="75"/>
        <v>1.4966807483403741</v>
      </c>
      <c r="M546" s="1">
        <f t="shared" si="71"/>
        <v>11.286558360488618</v>
      </c>
      <c r="N546" s="1">
        <f t="shared" si="72"/>
        <v>9.5048017808053711</v>
      </c>
      <c r="O546" s="1">
        <f t="shared" si="73"/>
        <v>7.9881922516651258</v>
      </c>
      <c r="P546" s="1">
        <f t="shared" si="74"/>
        <v>9.3919537396535464</v>
      </c>
    </row>
    <row r="547" spans="1:16" x14ac:dyDescent="0.35">
      <c r="A547">
        <v>828</v>
      </c>
      <c r="B547">
        <v>10.550700000000001</v>
      </c>
      <c r="C547">
        <v>12.682700000000001</v>
      </c>
      <c r="D547">
        <v>15.0908</v>
      </c>
      <c r="E547">
        <v>12.8416</v>
      </c>
      <c r="F547">
        <f t="shared" si="68"/>
        <v>0.82799999999999996</v>
      </c>
      <c r="G547" s="1">
        <f t="shared" si="69"/>
        <v>1.4975845410628019</v>
      </c>
      <c r="H547" s="1">
        <f t="shared" si="70"/>
        <v>2.2489779775562262</v>
      </c>
      <c r="I547" s="1">
        <f t="shared" si="70"/>
        <v>2.0649313258922422</v>
      </c>
      <c r="J547" s="1">
        <f t="shared" si="70"/>
        <v>1.8910848993717102</v>
      </c>
      <c r="K547" s="1">
        <f t="shared" si="70"/>
        <v>2.0524802848976309</v>
      </c>
      <c r="L547" s="1">
        <f t="shared" si="75"/>
        <v>1.4975845410628019</v>
      </c>
      <c r="M547" s="1">
        <f t="shared" si="71"/>
        <v>11.343657419624986</v>
      </c>
      <c r="N547" s="1">
        <f t="shared" si="72"/>
        <v>9.5629948582363671</v>
      </c>
      <c r="O547" s="1">
        <f t="shared" si="73"/>
        <v>8.0205610746180191</v>
      </c>
      <c r="P547" s="1">
        <f t="shared" si="74"/>
        <v>9.4480174156167358</v>
      </c>
    </row>
    <row r="548" spans="1:16" x14ac:dyDescent="0.35">
      <c r="A548">
        <v>827.5</v>
      </c>
      <c r="B548">
        <v>10.5054</v>
      </c>
      <c r="C548">
        <v>12.6188</v>
      </c>
      <c r="D548">
        <v>15.0488</v>
      </c>
      <c r="E548">
        <v>12.7788</v>
      </c>
      <c r="F548">
        <f t="shared" si="68"/>
        <v>0.82750000000000001</v>
      </c>
      <c r="G548" s="1">
        <f t="shared" si="69"/>
        <v>1.4984894259818731</v>
      </c>
      <c r="H548" s="1">
        <f t="shared" si="70"/>
        <v>2.2532807753099022</v>
      </c>
      <c r="I548" s="1">
        <f t="shared" si="70"/>
        <v>2.0699824205593282</v>
      </c>
      <c r="J548" s="1">
        <f t="shared" si="70"/>
        <v>1.8938719321914175</v>
      </c>
      <c r="K548" s="1">
        <f t="shared" si="70"/>
        <v>2.05738263816089</v>
      </c>
      <c r="L548" s="1">
        <f t="shared" si="75"/>
        <v>1.4984894259818731</v>
      </c>
      <c r="M548" s="1">
        <f t="shared" si="71"/>
        <v>11.400869857648358</v>
      </c>
      <c r="N548" s="1">
        <f t="shared" si="72"/>
        <v>9.6214533794507897</v>
      </c>
      <c r="O548" s="1">
        <f t="shared" si="73"/>
        <v>8.0539435412032763</v>
      </c>
      <c r="P548" s="1">
        <f t="shared" si="74"/>
        <v>9.504680149372124</v>
      </c>
    </row>
    <row r="549" spans="1:16" x14ac:dyDescent="0.35">
      <c r="A549">
        <v>827</v>
      </c>
      <c r="B549">
        <v>10.457800000000001</v>
      </c>
      <c r="C549">
        <v>12.553599999999999</v>
      </c>
      <c r="D549">
        <v>15.005599999999999</v>
      </c>
      <c r="E549">
        <v>12.7141</v>
      </c>
      <c r="F549">
        <f t="shared" si="68"/>
        <v>0.82699999999999996</v>
      </c>
      <c r="G549" s="1">
        <f t="shared" si="69"/>
        <v>1.4993954050785974</v>
      </c>
      <c r="H549" s="1">
        <f t="shared" si="70"/>
        <v>2.2578220745205302</v>
      </c>
      <c r="I549" s="1">
        <f t="shared" si="70"/>
        <v>2.0751627089549949</v>
      </c>
      <c r="J549" s="1">
        <f t="shared" si="70"/>
        <v>1.8967467212240969</v>
      </c>
      <c r="K549" s="1">
        <f t="shared" si="70"/>
        <v>2.0624585721595174</v>
      </c>
      <c r="L549" s="1">
        <f t="shared" si="75"/>
        <v>1.4993954050785974</v>
      </c>
      <c r="M549" s="1">
        <f t="shared" si="71"/>
        <v>11.460716793479314</v>
      </c>
      <c r="N549" s="1">
        <f t="shared" si="72"/>
        <v>9.6813664767204166</v>
      </c>
      <c r="O549" s="1">
        <f t="shared" si="73"/>
        <v>8.0881842357785381</v>
      </c>
      <c r="P549" s="1">
        <f t="shared" si="74"/>
        <v>9.5631907587160168</v>
      </c>
    </row>
    <row r="550" spans="1:16" x14ac:dyDescent="0.35">
      <c r="A550">
        <v>826.5</v>
      </c>
      <c r="B550">
        <v>10.4122</v>
      </c>
      <c r="C550">
        <v>12.491199999999999</v>
      </c>
      <c r="D550">
        <v>14.9634</v>
      </c>
      <c r="E550">
        <v>12.651</v>
      </c>
      <c r="F550">
        <f t="shared" si="68"/>
        <v>0.82650000000000001</v>
      </c>
      <c r="G550" s="1">
        <f t="shared" si="69"/>
        <v>1.5003024803387779</v>
      </c>
      <c r="H550" s="1">
        <f t="shared" si="70"/>
        <v>2.2621919904348</v>
      </c>
      <c r="I550" s="1">
        <f t="shared" si="70"/>
        <v>2.0801457896042019</v>
      </c>
      <c r="J550" s="1">
        <f t="shared" si="70"/>
        <v>1.8995629665370213</v>
      </c>
      <c r="K550" s="1">
        <f t="shared" si="70"/>
        <v>2.0674339225555589</v>
      </c>
      <c r="L550" s="1">
        <f t="shared" si="75"/>
        <v>1.5003024803387779</v>
      </c>
      <c r="M550" s="1">
        <f t="shared" si="71"/>
        <v>11.519047662631367</v>
      </c>
      <c r="N550" s="1">
        <f t="shared" si="72"/>
        <v>9.7396915375963662</v>
      </c>
      <c r="O550" s="1">
        <f t="shared" si="73"/>
        <v>8.1220384790106248</v>
      </c>
      <c r="P550" s="1">
        <f t="shared" si="74"/>
        <v>9.6210158551045826</v>
      </c>
    </row>
    <row r="551" spans="1:16" x14ac:dyDescent="0.35">
      <c r="A551">
        <v>826</v>
      </c>
      <c r="B551">
        <v>10.3659</v>
      </c>
      <c r="C551">
        <v>12.429600000000001</v>
      </c>
      <c r="D551">
        <v>14.9221</v>
      </c>
      <c r="E551">
        <v>12.588699999999999</v>
      </c>
      <c r="F551">
        <f t="shared" si="68"/>
        <v>0.82599999999999996</v>
      </c>
      <c r="G551" s="1">
        <f t="shared" si="69"/>
        <v>1.5012106537530268</v>
      </c>
      <c r="H551" s="1">
        <f t="shared" si="70"/>
        <v>2.2666486131897399</v>
      </c>
      <c r="I551" s="1">
        <f t="shared" si="70"/>
        <v>2.0850894611924371</v>
      </c>
      <c r="J551" s="1">
        <f t="shared" si="70"/>
        <v>1.9023268504466815</v>
      </c>
      <c r="K551" s="1">
        <f t="shared" si="70"/>
        <v>2.0723705998159803</v>
      </c>
      <c r="L551" s="1">
        <f t="shared" si="75"/>
        <v>1.5012106537530268</v>
      </c>
      <c r="M551" s="1">
        <f t="shared" si="71"/>
        <v>11.578483298099062</v>
      </c>
      <c r="N551" s="1">
        <f t="shared" si="72"/>
        <v>9.7978923175721579</v>
      </c>
      <c r="O551" s="1">
        <f t="shared" si="73"/>
        <v>8.1555555711509271</v>
      </c>
      <c r="P551" s="1">
        <f t="shared" si="74"/>
        <v>9.6787243327107806</v>
      </c>
    </row>
    <row r="552" spans="1:16" x14ac:dyDescent="0.35">
      <c r="A552">
        <v>825.5</v>
      </c>
      <c r="B552">
        <v>10.3209</v>
      </c>
      <c r="C552">
        <v>12.368600000000001</v>
      </c>
      <c r="D552">
        <v>14.882099999999999</v>
      </c>
      <c r="E552">
        <v>12.526899999999999</v>
      </c>
      <c r="F552">
        <f t="shared" si="68"/>
        <v>0.82550000000000001</v>
      </c>
      <c r="G552" s="1">
        <f t="shared" si="69"/>
        <v>1.5021199273167776</v>
      </c>
      <c r="H552" s="1">
        <f t="shared" si="70"/>
        <v>2.270999220434859</v>
      </c>
      <c r="I552" s="1">
        <f t="shared" si="70"/>
        <v>2.0900091830299283</v>
      </c>
      <c r="J552" s="1">
        <f t="shared" si="70"/>
        <v>1.9050110375086524</v>
      </c>
      <c r="K552" s="1">
        <f t="shared" si="70"/>
        <v>2.0772918539151433</v>
      </c>
      <c r="L552" s="1">
        <f t="shared" si="75"/>
        <v>1.5021199273167776</v>
      </c>
      <c r="M552" s="1">
        <f t="shared" si="71"/>
        <v>11.637057638896039</v>
      </c>
      <c r="N552" s="1">
        <f t="shared" si="72"/>
        <v>9.8561114050596661</v>
      </c>
      <c r="O552" s="1">
        <f t="shared" si="73"/>
        <v>8.1884972538180261</v>
      </c>
      <c r="P552" s="1">
        <f t="shared" si="74"/>
        <v>9.7365310055954719</v>
      </c>
    </row>
    <row r="553" spans="1:16" x14ac:dyDescent="0.35">
      <c r="A553">
        <v>825</v>
      </c>
      <c r="B553">
        <v>10.275499999999999</v>
      </c>
      <c r="C553">
        <v>12.307499999999999</v>
      </c>
      <c r="D553">
        <v>14.842700000000001</v>
      </c>
      <c r="E553">
        <v>12.464700000000001</v>
      </c>
      <c r="F553">
        <f t="shared" si="68"/>
        <v>0.82499999999999996</v>
      </c>
      <c r="G553" s="1">
        <f t="shared" si="69"/>
        <v>1.5030303030303032</v>
      </c>
      <c r="H553" s="1">
        <f t="shared" si="70"/>
        <v>2.2754077649892537</v>
      </c>
      <c r="I553" s="1">
        <f t="shared" si="70"/>
        <v>2.0949613533378728</v>
      </c>
      <c r="J553" s="1">
        <f t="shared" si="70"/>
        <v>1.9076620240972504</v>
      </c>
      <c r="K553" s="1">
        <f t="shared" si="70"/>
        <v>2.082269536690883</v>
      </c>
      <c r="L553" s="1">
        <f t="shared" si="75"/>
        <v>1.5030303030303032</v>
      </c>
      <c r="M553" s="1">
        <f t="shared" si="71"/>
        <v>11.696446666146977</v>
      </c>
      <c r="N553" s="1">
        <f t="shared" si="72"/>
        <v>9.9148809689260595</v>
      </c>
      <c r="O553" s="1">
        <f t="shared" si="73"/>
        <v>8.2212592171106014</v>
      </c>
      <c r="P553" s="1">
        <f t="shared" si="74"/>
        <v>9.7951110533220174</v>
      </c>
    </row>
    <row r="554" spans="1:16" x14ac:dyDescent="0.35">
      <c r="A554">
        <v>824.5</v>
      </c>
      <c r="B554">
        <v>10.2308</v>
      </c>
      <c r="C554">
        <v>12.2462</v>
      </c>
      <c r="D554">
        <v>14.802099999999999</v>
      </c>
      <c r="E554">
        <v>12.401899999999999</v>
      </c>
      <c r="F554">
        <f t="shared" si="68"/>
        <v>0.82450000000000001</v>
      </c>
      <c r="G554" s="1">
        <f t="shared" si="69"/>
        <v>1.5039417828987265</v>
      </c>
      <c r="H554" s="1">
        <f t="shared" si="70"/>
        <v>2.2797674077135999</v>
      </c>
      <c r="I554" s="1">
        <f t="shared" si="70"/>
        <v>2.0999545012022263</v>
      </c>
      <c r="J554" s="1">
        <f t="shared" si="70"/>
        <v>1.9104011233918325</v>
      </c>
      <c r="K554" s="1">
        <f t="shared" si="70"/>
        <v>2.0873204993085235</v>
      </c>
      <c r="L554" s="1">
        <f t="shared" si="75"/>
        <v>1.5039417828987265</v>
      </c>
      <c r="M554" s="1">
        <f t="shared" si="71"/>
        <v>11.755554830409158</v>
      </c>
      <c r="N554" s="1">
        <f t="shared" si="72"/>
        <v>9.9742860871071013</v>
      </c>
      <c r="O554" s="1">
        <f t="shared" si="73"/>
        <v>8.2548879006590816</v>
      </c>
      <c r="P554" s="1">
        <f t="shared" si="74"/>
        <v>9.8546300894171743</v>
      </c>
    </row>
    <row r="555" spans="1:16" x14ac:dyDescent="0.35">
      <c r="A555">
        <v>824</v>
      </c>
      <c r="B555">
        <v>10.1851</v>
      </c>
      <c r="C555">
        <v>12.184200000000001</v>
      </c>
      <c r="D555">
        <v>14.7615</v>
      </c>
      <c r="E555">
        <v>12.3393</v>
      </c>
      <c r="F555">
        <f t="shared" si="68"/>
        <v>0.82399999999999995</v>
      </c>
      <c r="G555" s="1">
        <f t="shared" si="69"/>
        <v>1.5048543689320388</v>
      </c>
      <c r="H555" s="1">
        <f t="shared" si="70"/>
        <v>2.2842443179971883</v>
      </c>
      <c r="I555" s="1">
        <f t="shared" si="70"/>
        <v>2.1050301555595019</v>
      </c>
      <c r="J555" s="1">
        <f t="shared" si="70"/>
        <v>1.9131477459630786</v>
      </c>
      <c r="K555" s="1">
        <f t="shared" si="70"/>
        <v>2.0923808952138385</v>
      </c>
      <c r="L555" s="1">
        <f t="shared" si="75"/>
        <v>1.5048543689320388</v>
      </c>
      <c r="M555" s="1">
        <f t="shared" si="71"/>
        <v>11.816097163339252</v>
      </c>
      <c r="N555" s="1">
        <f t="shared" si="72"/>
        <v>10.034727659388448</v>
      </c>
      <c r="O555" s="1">
        <f t="shared" si="73"/>
        <v>8.2886913475967265</v>
      </c>
      <c r="P555" s="1">
        <f t="shared" si="74"/>
        <v>9.9144913659164065</v>
      </c>
    </row>
    <row r="556" spans="1:16" x14ac:dyDescent="0.35">
      <c r="A556">
        <v>823.5</v>
      </c>
      <c r="B556">
        <v>10.14</v>
      </c>
      <c r="C556">
        <v>12.1228</v>
      </c>
      <c r="D556">
        <v>14.7211</v>
      </c>
      <c r="E556">
        <v>12.277200000000001</v>
      </c>
      <c r="F556">
        <f t="shared" si="68"/>
        <v>0.82350000000000001</v>
      </c>
      <c r="G556" s="1">
        <f t="shared" si="69"/>
        <v>1.5057680631451122</v>
      </c>
      <c r="H556" s="1">
        <f t="shared" si="70"/>
        <v>2.2886821878250543</v>
      </c>
      <c r="I556" s="1">
        <f t="shared" si="70"/>
        <v>2.1100822089263405</v>
      </c>
      <c r="J556" s="1">
        <f t="shared" si="70"/>
        <v>1.9158883472185091</v>
      </c>
      <c r="K556" s="1">
        <f t="shared" si="70"/>
        <v>2.0974263022973338</v>
      </c>
      <c r="L556" s="1">
        <f t="shared" si="75"/>
        <v>1.5057680631451122</v>
      </c>
      <c r="M556" s="1">
        <f t="shared" si="71"/>
        <v>11.876463615360326</v>
      </c>
      <c r="N556" s="1">
        <f t="shared" si="72"/>
        <v>10.095199709431133</v>
      </c>
      <c r="O556" s="1">
        <f t="shared" si="73"/>
        <v>8.3225527266040835</v>
      </c>
      <c r="P556" s="1">
        <f t="shared" si="74"/>
        <v>9.9744643641176189</v>
      </c>
    </row>
    <row r="557" spans="1:16" x14ac:dyDescent="0.35">
      <c r="A557">
        <v>823</v>
      </c>
      <c r="B557">
        <v>10.095499999999999</v>
      </c>
      <c r="C557">
        <v>12.061</v>
      </c>
      <c r="D557">
        <v>14.6814</v>
      </c>
      <c r="E557">
        <v>12.215</v>
      </c>
      <c r="F557">
        <f t="shared" si="68"/>
        <v>0.82299999999999995</v>
      </c>
      <c r="G557" s="1">
        <f t="shared" si="69"/>
        <v>1.5066828675577157</v>
      </c>
      <c r="H557" s="1">
        <f t="shared" si="70"/>
        <v>2.2930804059797998</v>
      </c>
      <c r="I557" s="1">
        <f t="shared" si="70"/>
        <v>2.1151930793869855</v>
      </c>
      <c r="J557" s="1">
        <f t="shared" si="70"/>
        <v>1.9185887995015345</v>
      </c>
      <c r="K557" s="1">
        <f t="shared" si="70"/>
        <v>2.1025054812783877</v>
      </c>
      <c r="L557" s="1">
        <f t="shared" si="75"/>
        <v>1.5066828675577157</v>
      </c>
      <c r="M557" s="1">
        <f t="shared" si="71"/>
        <v>11.936644687837626</v>
      </c>
      <c r="N557" s="1">
        <f t="shared" si="72"/>
        <v>10.156492066517091</v>
      </c>
      <c r="O557" s="1">
        <f t="shared" si="73"/>
        <v>8.3561746691286594</v>
      </c>
      <c r="P557" s="1">
        <f t="shared" si="74"/>
        <v>10.035013781845441</v>
      </c>
    </row>
    <row r="558" spans="1:16" x14ac:dyDescent="0.35">
      <c r="A558">
        <v>822.5</v>
      </c>
      <c r="B558">
        <v>10.0518</v>
      </c>
      <c r="C558">
        <v>11.9998</v>
      </c>
      <c r="D558">
        <v>14.6426</v>
      </c>
      <c r="E558">
        <v>12.1533</v>
      </c>
      <c r="F558">
        <f t="shared" si="68"/>
        <v>0.82250000000000001</v>
      </c>
      <c r="G558" s="1">
        <f t="shared" si="69"/>
        <v>1.5075987841945289</v>
      </c>
      <c r="H558" s="1">
        <f t="shared" si="70"/>
        <v>2.2974184630426868</v>
      </c>
      <c r="I558" s="1">
        <f t="shared" si="70"/>
        <v>2.120280203005648</v>
      </c>
      <c r="J558" s="1">
        <f t="shared" si="70"/>
        <v>1.9212350975947472</v>
      </c>
      <c r="K558" s="1">
        <f t="shared" si="70"/>
        <v>2.1075694481412062</v>
      </c>
      <c r="L558" s="1">
        <f t="shared" si="75"/>
        <v>1.5075987841945289</v>
      </c>
      <c r="M558" s="1">
        <f t="shared" si="71"/>
        <v>11.996423003395636</v>
      </c>
      <c r="N558" s="1">
        <f t="shared" si="72"/>
        <v>10.217815907720876</v>
      </c>
      <c r="O558" s="1">
        <f t="shared" si="73"/>
        <v>8.3894324347092013</v>
      </c>
      <c r="P558" s="1">
        <f t="shared" si="74"/>
        <v>10.095674636720503</v>
      </c>
    </row>
    <row r="559" spans="1:16" x14ac:dyDescent="0.35">
      <c r="A559">
        <v>822</v>
      </c>
      <c r="B559">
        <v>10.005800000000001</v>
      </c>
      <c r="C559">
        <v>11.9374</v>
      </c>
      <c r="D559">
        <v>14.602399999999999</v>
      </c>
      <c r="E559">
        <v>12.0899</v>
      </c>
      <c r="F559">
        <f t="shared" si="68"/>
        <v>0.82199999999999995</v>
      </c>
      <c r="G559" s="1">
        <f t="shared" si="69"/>
        <v>1.5085158150851583</v>
      </c>
      <c r="H559" s="1">
        <f t="shared" si="70"/>
        <v>2.3020052611290365</v>
      </c>
      <c r="I559" s="1">
        <f t="shared" si="70"/>
        <v>2.1254938571796802</v>
      </c>
      <c r="J559" s="1">
        <f t="shared" si="70"/>
        <v>1.9239842872216539</v>
      </c>
      <c r="K559" s="1">
        <f t="shared" si="70"/>
        <v>2.112799792694191</v>
      </c>
      <c r="L559" s="1">
        <f t="shared" si="75"/>
        <v>1.5085158150851583</v>
      </c>
      <c r="M559" s="1">
        <f t="shared" si="71"/>
        <v>12.059029538298731</v>
      </c>
      <c r="N559" s="1">
        <f t="shared" si="72"/>
        <v>10.280623239429371</v>
      </c>
      <c r="O559" s="1">
        <f t="shared" si="73"/>
        <v>8.4236977794691246</v>
      </c>
      <c r="P559" s="1">
        <f t="shared" si="74"/>
        <v>10.158192216272177</v>
      </c>
    </row>
    <row r="560" spans="1:16" x14ac:dyDescent="0.35">
      <c r="A560">
        <v>821.5</v>
      </c>
      <c r="B560">
        <v>9.9602699999999995</v>
      </c>
      <c r="C560">
        <v>11.8757</v>
      </c>
      <c r="D560">
        <v>14.561500000000001</v>
      </c>
      <c r="E560">
        <v>12.027100000000001</v>
      </c>
      <c r="F560">
        <f t="shared" si="68"/>
        <v>0.82150000000000001</v>
      </c>
      <c r="G560" s="1">
        <f t="shared" si="69"/>
        <v>1.5094339622641508</v>
      </c>
      <c r="H560" s="1">
        <f t="shared" si="70"/>
        <v>2.3065660063252764</v>
      </c>
      <c r="I560" s="1">
        <f t="shared" si="70"/>
        <v>2.1306758904362932</v>
      </c>
      <c r="J560" s="1">
        <f t="shared" si="70"/>
        <v>1.9267891265479291</v>
      </c>
      <c r="K560" s="1">
        <f t="shared" si="70"/>
        <v>2.1180077490687519</v>
      </c>
      <c r="L560" s="1">
        <f t="shared" si="75"/>
        <v>1.5094339622641508</v>
      </c>
      <c r="M560" s="1">
        <f t="shared" si="71"/>
        <v>12.121601689507349</v>
      </c>
      <c r="N560" s="1">
        <f t="shared" si="72"/>
        <v>10.343392809025824</v>
      </c>
      <c r="O560" s="1">
        <f t="shared" si="73"/>
        <v>8.458563390663338</v>
      </c>
      <c r="P560" s="1">
        <f t="shared" si="74"/>
        <v>10.220763147290066</v>
      </c>
    </row>
    <row r="561" spans="1:16" x14ac:dyDescent="0.35">
      <c r="A561">
        <v>821</v>
      </c>
      <c r="B561">
        <v>9.9141300000000001</v>
      </c>
      <c r="C561">
        <v>11.814</v>
      </c>
      <c r="D561">
        <v>14.5204</v>
      </c>
      <c r="E561">
        <v>11.9635</v>
      </c>
      <c r="F561">
        <f t="shared" si="68"/>
        <v>0.82099999999999995</v>
      </c>
      <c r="G561" s="1">
        <f t="shared" si="69"/>
        <v>1.510353227771011</v>
      </c>
      <c r="H561" s="1">
        <f t="shared" si="70"/>
        <v>2.3112091737058607</v>
      </c>
      <c r="I561" s="1">
        <f t="shared" si="70"/>
        <v>2.1358849171030476</v>
      </c>
      <c r="J561" s="1">
        <f t="shared" si="70"/>
        <v>1.9296156287615198</v>
      </c>
      <c r="K561" s="1">
        <f t="shared" si="70"/>
        <v>2.1233098381364965</v>
      </c>
      <c r="L561" s="1">
        <f t="shared" si="75"/>
        <v>1.510353227771011</v>
      </c>
      <c r="M561" s="1">
        <f t="shared" si="71"/>
        <v>12.185281355126738</v>
      </c>
      <c r="N561" s="1">
        <f t="shared" si="72"/>
        <v>10.406693262452746</v>
      </c>
      <c r="O561" s="1">
        <f t="shared" si="73"/>
        <v>8.4937343152598679</v>
      </c>
      <c r="P561" s="1">
        <f t="shared" si="74"/>
        <v>10.284514625423375</v>
      </c>
    </row>
    <row r="562" spans="1:16" x14ac:dyDescent="0.35">
      <c r="A562">
        <v>820.5</v>
      </c>
      <c r="B562">
        <v>9.8689599999999995</v>
      </c>
      <c r="C562">
        <v>11.753</v>
      </c>
      <c r="D562">
        <v>14.480700000000001</v>
      </c>
      <c r="E562">
        <v>11.9003</v>
      </c>
      <c r="F562">
        <f t="shared" si="68"/>
        <v>0.82050000000000001</v>
      </c>
      <c r="G562" s="1">
        <f t="shared" si="69"/>
        <v>1.5112736136502132</v>
      </c>
      <c r="H562" s="1">
        <f t="shared" si="70"/>
        <v>2.3157757079019867</v>
      </c>
      <c r="I562" s="1">
        <f t="shared" si="70"/>
        <v>2.1410616588373741</v>
      </c>
      <c r="J562" s="1">
        <f t="shared" si="70"/>
        <v>1.9323534576575476</v>
      </c>
      <c r="K562" s="1">
        <f t="shared" si="70"/>
        <v>2.1286065761043429</v>
      </c>
      <c r="L562" s="1">
        <f t="shared" si="75"/>
        <v>1.5112736136502132</v>
      </c>
      <c r="M562" s="1">
        <f t="shared" si="71"/>
        <v>12.248395109959093</v>
      </c>
      <c r="N562" s="1">
        <f t="shared" si="72"/>
        <v>10.469948569473727</v>
      </c>
      <c r="O562" s="1">
        <f t="shared" si="73"/>
        <v>8.5282384890675687</v>
      </c>
      <c r="P562" s="1">
        <f t="shared" si="74"/>
        <v>10.348490339812807</v>
      </c>
    </row>
    <row r="563" spans="1:16" x14ac:dyDescent="0.35">
      <c r="A563">
        <v>820</v>
      </c>
      <c r="B563">
        <v>9.8239000000000001</v>
      </c>
      <c r="C563">
        <v>11.692</v>
      </c>
      <c r="D563">
        <v>14.441800000000001</v>
      </c>
      <c r="E563">
        <v>11.837999999999999</v>
      </c>
      <c r="F563">
        <f t="shared" si="68"/>
        <v>0.82</v>
      </c>
      <c r="G563" s="1">
        <f t="shared" si="69"/>
        <v>1.5121951219512195</v>
      </c>
      <c r="H563" s="1">
        <f t="shared" si="70"/>
        <v>2.3203519937882069</v>
      </c>
      <c r="I563" s="1">
        <f t="shared" si="70"/>
        <v>2.146265338739092</v>
      </c>
      <c r="J563" s="1">
        <f t="shared" si="70"/>
        <v>1.9350434065524309</v>
      </c>
      <c r="K563" s="1">
        <f t="shared" si="70"/>
        <v>2.1338554897195583</v>
      </c>
      <c r="L563" s="1">
        <f t="shared" si="75"/>
        <v>1.5121951219512195</v>
      </c>
      <c r="M563" s="1">
        <f t="shared" si="71"/>
        <v>12.31185264354291</v>
      </c>
      <c r="N563" s="1">
        <f t="shared" si="72"/>
        <v>10.533737449152143</v>
      </c>
      <c r="O563" s="1">
        <f t="shared" si="73"/>
        <v>8.5624310739264669</v>
      </c>
      <c r="P563" s="1">
        <f t="shared" si="74"/>
        <v>10.412276074282095</v>
      </c>
    </row>
    <row r="564" spans="1:16" x14ac:dyDescent="0.35">
      <c r="A564">
        <v>819.5</v>
      </c>
      <c r="B564">
        <v>9.77881</v>
      </c>
      <c r="C564">
        <v>11.630800000000001</v>
      </c>
      <c r="D564">
        <v>14.4024</v>
      </c>
      <c r="E564">
        <v>11.7767</v>
      </c>
      <c r="F564">
        <f t="shared" si="68"/>
        <v>0.81950000000000001</v>
      </c>
      <c r="G564" s="1">
        <f t="shared" si="69"/>
        <v>1.5131177547284929</v>
      </c>
      <c r="H564" s="1">
        <f t="shared" si="70"/>
        <v>2.3249523862362143</v>
      </c>
      <c r="I564" s="1">
        <f t="shared" si="70"/>
        <v>2.1515134342050493</v>
      </c>
      <c r="J564" s="1">
        <f t="shared" si="70"/>
        <v>1.9377753266268156</v>
      </c>
      <c r="K564" s="1">
        <f t="shared" si="70"/>
        <v>2.1390471828334494</v>
      </c>
      <c r="L564" s="1">
        <f t="shared" si="75"/>
        <v>1.5131177547284929</v>
      </c>
      <c r="M564" s="1">
        <f t="shared" si="71"/>
        <v>12.375808509397023</v>
      </c>
      <c r="N564" s="1">
        <f t="shared" si="72"/>
        <v>10.598235824403178</v>
      </c>
      <c r="O564" s="1">
        <f t="shared" si="73"/>
        <v>8.5971063289387626</v>
      </c>
      <c r="P564" s="1">
        <f t="shared" si="74"/>
        <v>10.47577550822281</v>
      </c>
    </row>
    <row r="565" spans="1:16" x14ac:dyDescent="0.35">
      <c r="A565">
        <v>819</v>
      </c>
      <c r="B565">
        <v>9.7336500000000008</v>
      </c>
      <c r="C565">
        <v>11.569800000000001</v>
      </c>
      <c r="D565">
        <v>14.361800000000001</v>
      </c>
      <c r="E565">
        <v>11.715299999999999</v>
      </c>
      <c r="F565">
        <f t="shared" si="68"/>
        <v>0.81899999999999995</v>
      </c>
      <c r="G565" s="1">
        <f t="shared" si="69"/>
        <v>1.5140415140415142</v>
      </c>
      <c r="H565" s="1">
        <f t="shared" si="70"/>
        <v>2.3295812316646165</v>
      </c>
      <c r="I565" s="1">
        <f t="shared" si="70"/>
        <v>2.156771931016614</v>
      </c>
      <c r="J565" s="1">
        <f t="shared" si="70"/>
        <v>1.940598282034026</v>
      </c>
      <c r="K565" s="1">
        <f t="shared" si="70"/>
        <v>2.1442745061615942</v>
      </c>
      <c r="L565" s="1">
        <f t="shared" si="75"/>
        <v>1.5140415140415142</v>
      </c>
      <c r="M565" s="1">
        <f t="shared" si="71"/>
        <v>12.440312337877714</v>
      </c>
      <c r="N565" s="1">
        <f t="shared" si="72"/>
        <v>10.663113021983593</v>
      </c>
      <c r="O565" s="1">
        <f t="shared" si="73"/>
        <v>8.632704039110946</v>
      </c>
      <c r="P565" s="1">
        <f t="shared" si="74"/>
        <v>10.539896134978253</v>
      </c>
    </row>
    <row r="566" spans="1:16" x14ac:dyDescent="0.35">
      <c r="A566">
        <v>818.5</v>
      </c>
      <c r="B566">
        <v>9.6893399999999996</v>
      </c>
      <c r="C566">
        <v>11.509600000000001</v>
      </c>
      <c r="D566">
        <v>14.321899999999999</v>
      </c>
      <c r="E566">
        <v>11.6541</v>
      </c>
      <c r="F566">
        <f t="shared" si="68"/>
        <v>0.81850000000000001</v>
      </c>
      <c r="G566" s="1">
        <f t="shared" si="69"/>
        <v>1.5149664019547953</v>
      </c>
      <c r="H566" s="1">
        <f t="shared" si="70"/>
        <v>2.3341438738602154</v>
      </c>
      <c r="I566" s="1">
        <f t="shared" si="70"/>
        <v>2.161988716247405</v>
      </c>
      <c r="J566" s="1">
        <f t="shared" si="70"/>
        <v>1.9433803516927664</v>
      </c>
      <c r="K566" s="1">
        <f t="shared" si="70"/>
        <v>2.1495121365592147</v>
      </c>
      <c r="L566" s="1">
        <f t="shared" si="75"/>
        <v>1.5149664019547953</v>
      </c>
      <c r="M566" s="1">
        <f t="shared" si="71"/>
        <v>12.504353613280273</v>
      </c>
      <c r="N566" s="1">
        <f t="shared" si="72"/>
        <v>10.727853861488601</v>
      </c>
      <c r="O566" s="1">
        <f t="shared" si="73"/>
        <v>8.6680541933470234</v>
      </c>
      <c r="P566" s="1">
        <f t="shared" si="74"/>
        <v>10.604392795067241</v>
      </c>
    </row>
    <row r="567" spans="1:16" x14ac:dyDescent="0.35">
      <c r="A567">
        <v>818</v>
      </c>
      <c r="B567">
        <v>9.6460000000000008</v>
      </c>
      <c r="C567">
        <v>11.4499</v>
      </c>
      <c r="D567">
        <v>14.282400000000001</v>
      </c>
      <c r="E567">
        <v>11.592700000000001</v>
      </c>
      <c r="F567">
        <f t="shared" si="68"/>
        <v>0.81799999999999995</v>
      </c>
      <c r="G567" s="1">
        <f t="shared" si="69"/>
        <v>1.5158924205378974</v>
      </c>
      <c r="H567" s="1">
        <f t="shared" si="70"/>
        <v>2.3386268643413111</v>
      </c>
      <c r="I567" s="1">
        <f t="shared" si="70"/>
        <v>2.1671891896504354</v>
      </c>
      <c r="J567" s="1">
        <f t="shared" si="70"/>
        <v>1.9461421759714763</v>
      </c>
      <c r="K567" s="1">
        <f t="shared" si="70"/>
        <v>2.1547945963194697</v>
      </c>
      <c r="L567" s="1">
        <f t="shared" si="75"/>
        <v>1.5158924205378974</v>
      </c>
      <c r="M567" s="1">
        <f t="shared" si="71"/>
        <v>12.567781784673066</v>
      </c>
      <c r="N567" s="1">
        <f t="shared" si="72"/>
        <v>10.792707679585703</v>
      </c>
      <c r="O567" s="1">
        <f t="shared" si="73"/>
        <v>8.7033388458947236</v>
      </c>
      <c r="P567" s="1">
        <f t="shared" si="74"/>
        <v>10.669609344723696</v>
      </c>
    </row>
    <row r="568" spans="1:16" x14ac:dyDescent="0.35">
      <c r="A568">
        <v>817.5</v>
      </c>
      <c r="B568">
        <v>9.6047700000000003</v>
      </c>
      <c r="C568">
        <v>11.391999999999999</v>
      </c>
      <c r="D568">
        <v>14.245200000000001</v>
      </c>
      <c r="E568">
        <v>11.533200000000001</v>
      </c>
      <c r="F568">
        <f t="shared" si="68"/>
        <v>0.8175</v>
      </c>
      <c r="G568" s="1">
        <f t="shared" si="69"/>
        <v>1.5168195718654434</v>
      </c>
      <c r="H568" s="1">
        <f t="shared" si="70"/>
        <v>2.3429103359158088</v>
      </c>
      <c r="I568" s="1">
        <f t="shared" si="70"/>
        <v>2.1722588313184716</v>
      </c>
      <c r="J568" s="1">
        <f t="shared" si="70"/>
        <v>1.9487501781227397</v>
      </c>
      <c r="K568" s="1">
        <f t="shared" si="70"/>
        <v>2.1599403533529893</v>
      </c>
      <c r="L568" s="1">
        <f t="shared" si="75"/>
        <v>1.5168195718654434</v>
      </c>
      <c r="M568" s="1">
        <f t="shared" si="71"/>
        <v>12.629297223654868</v>
      </c>
      <c r="N568" s="1">
        <f t="shared" si="72"/>
        <v>10.856528847872816</v>
      </c>
      <c r="O568" s="1">
        <f t="shared" si="73"/>
        <v>8.7373590624856359</v>
      </c>
      <c r="P568" s="1">
        <f t="shared" si="74"/>
        <v>10.733747240390999</v>
      </c>
    </row>
    <row r="569" spans="1:16" x14ac:dyDescent="0.35">
      <c r="A569">
        <v>817</v>
      </c>
      <c r="B569">
        <v>9.5626800000000003</v>
      </c>
      <c r="C569">
        <v>11.333500000000001</v>
      </c>
      <c r="D569">
        <v>14.2073</v>
      </c>
      <c r="E569">
        <v>11.4726</v>
      </c>
      <c r="F569">
        <f t="shared" si="68"/>
        <v>0.81699999999999995</v>
      </c>
      <c r="G569" s="1">
        <f t="shared" si="69"/>
        <v>1.517747858017136</v>
      </c>
      <c r="H569" s="1">
        <f t="shared" si="70"/>
        <v>2.3473021634831857</v>
      </c>
      <c r="I569" s="1">
        <f t="shared" si="70"/>
        <v>2.177407244265817</v>
      </c>
      <c r="J569" s="1">
        <f t="shared" si="70"/>
        <v>1.9514142689700038</v>
      </c>
      <c r="K569" s="1">
        <f t="shared" si="70"/>
        <v>2.1652086022432595</v>
      </c>
      <c r="L569" s="1">
        <f t="shared" si="75"/>
        <v>1.517747858017136</v>
      </c>
      <c r="M569" s="1">
        <f t="shared" si="71"/>
        <v>12.692210181793136</v>
      </c>
      <c r="N569" s="1">
        <f t="shared" si="72"/>
        <v>10.921406806448383</v>
      </c>
      <c r="O569" s="1">
        <f t="shared" si="73"/>
        <v>8.7719916542703427</v>
      </c>
      <c r="P569" s="1">
        <f t="shared" si="74"/>
        <v>10.799378058054135</v>
      </c>
    </row>
    <row r="570" spans="1:16" x14ac:dyDescent="0.35">
      <c r="A570">
        <v>816.5</v>
      </c>
      <c r="B570">
        <v>9.5193999999999992</v>
      </c>
      <c r="C570">
        <v>11.2746</v>
      </c>
      <c r="D570">
        <v>14.168100000000001</v>
      </c>
      <c r="E570">
        <v>11.411300000000001</v>
      </c>
      <c r="F570">
        <f t="shared" si="68"/>
        <v>0.8165</v>
      </c>
      <c r="G570" s="1">
        <f t="shared" si="69"/>
        <v>1.5186772810777709</v>
      </c>
      <c r="H570" s="1">
        <f t="shared" si="70"/>
        <v>2.3518383643810736</v>
      </c>
      <c r="I570" s="1">
        <f t="shared" si="70"/>
        <v>2.1826177779470664</v>
      </c>
      <c r="J570" s="1">
        <f t="shared" si="70"/>
        <v>1.9541772273732356</v>
      </c>
      <c r="K570" s="1">
        <f t="shared" si="70"/>
        <v>2.1705660934596125</v>
      </c>
      <c r="L570" s="1">
        <f t="shared" si="75"/>
        <v>1.5186772810777709</v>
      </c>
      <c r="M570" s="1">
        <f t="shared" si="71"/>
        <v>12.756922972401702</v>
      </c>
      <c r="N570" s="1">
        <f t="shared" si="72"/>
        <v>10.987183271277965</v>
      </c>
      <c r="O570" s="1">
        <f t="shared" si="73"/>
        <v>8.8076264741621149</v>
      </c>
      <c r="P570" s="1">
        <f t="shared" si="74"/>
        <v>10.866183163554899</v>
      </c>
    </row>
    <row r="571" spans="1:16" x14ac:dyDescent="0.35">
      <c r="A571">
        <v>816</v>
      </c>
      <c r="B571">
        <v>9.4736600000000006</v>
      </c>
      <c r="C571">
        <v>11.214</v>
      </c>
      <c r="D571">
        <v>14.1267</v>
      </c>
      <c r="E571">
        <v>11.3477</v>
      </c>
      <c r="F571">
        <f t="shared" si="68"/>
        <v>0.81599999999999995</v>
      </c>
      <c r="G571" s="1">
        <f t="shared" si="69"/>
        <v>1.5196078431372551</v>
      </c>
      <c r="H571" s="1">
        <f t="shared" si="70"/>
        <v>2.3566548698231422</v>
      </c>
      <c r="I571" s="1">
        <f t="shared" si="70"/>
        <v>2.1880071882866106</v>
      </c>
      <c r="J571" s="1">
        <f t="shared" si="70"/>
        <v>1.9571035622152455</v>
      </c>
      <c r="K571" s="1">
        <f t="shared" si="70"/>
        <v>2.1761551057673878</v>
      </c>
      <c r="L571" s="1">
        <f t="shared" si="75"/>
        <v>1.5196078431372551</v>
      </c>
      <c r="M571" s="1">
        <f t="shared" si="71"/>
        <v>12.824930581070138</v>
      </c>
      <c r="N571" s="1">
        <f t="shared" si="72"/>
        <v>11.055045687259993</v>
      </c>
      <c r="O571" s="1">
        <f t="shared" si="73"/>
        <v>8.844853982745617</v>
      </c>
      <c r="P571" s="1">
        <f t="shared" si="74"/>
        <v>10.935603262272997</v>
      </c>
    </row>
    <row r="572" spans="1:16" x14ac:dyDescent="0.35">
      <c r="A572">
        <v>815.5</v>
      </c>
      <c r="B572">
        <v>9.4291400000000003</v>
      </c>
      <c r="C572">
        <v>11.1547</v>
      </c>
      <c r="D572">
        <v>14.0868</v>
      </c>
      <c r="E572">
        <v>11.2858</v>
      </c>
      <c r="F572">
        <f t="shared" si="68"/>
        <v>0.8155</v>
      </c>
      <c r="G572" s="1">
        <f t="shared" si="69"/>
        <v>1.5205395462906193</v>
      </c>
      <c r="H572" s="1">
        <f t="shared" si="70"/>
        <v>2.3613652918048307</v>
      </c>
      <c r="I572" s="1">
        <f t="shared" si="70"/>
        <v>2.1933092522348496</v>
      </c>
      <c r="J572" s="1">
        <f t="shared" si="70"/>
        <v>1.9599319972977516</v>
      </c>
      <c r="K572" s="1">
        <f t="shared" si="70"/>
        <v>2.1816248876685158</v>
      </c>
      <c r="L572" s="1">
        <f t="shared" si="75"/>
        <v>1.5205395462906193</v>
      </c>
      <c r="M572" s="1">
        <f t="shared" si="71"/>
        <v>12.892044343429097</v>
      </c>
      <c r="N572" s="1">
        <f t="shared" si="72"/>
        <v>11.122314746819908</v>
      </c>
      <c r="O572" s="1">
        <f t="shared" si="73"/>
        <v>8.8813185189421482</v>
      </c>
      <c r="P572" s="1">
        <f t="shared" si="74"/>
        <v>11.004127107495517</v>
      </c>
    </row>
    <row r="573" spans="1:16" x14ac:dyDescent="0.35">
      <c r="A573">
        <v>815</v>
      </c>
      <c r="B573">
        <v>9.3861100000000004</v>
      </c>
      <c r="C573">
        <v>11.097899999999999</v>
      </c>
      <c r="D573">
        <v>14.0494</v>
      </c>
      <c r="E573">
        <v>11.2262</v>
      </c>
      <c r="F573">
        <f t="shared" si="68"/>
        <v>0.81499999999999995</v>
      </c>
      <c r="G573" s="1">
        <f t="shared" si="69"/>
        <v>1.5214723926380369</v>
      </c>
      <c r="H573" s="1">
        <f t="shared" si="70"/>
        <v>2.3659392491021825</v>
      </c>
      <c r="I573" s="1">
        <f t="shared" si="70"/>
        <v>2.1984142847575243</v>
      </c>
      <c r="J573" s="1">
        <f t="shared" si="70"/>
        <v>1.9625904957465397</v>
      </c>
      <c r="K573" s="1">
        <f t="shared" si="70"/>
        <v>2.1869198538419976</v>
      </c>
      <c r="L573" s="1">
        <f t="shared" si="75"/>
        <v>1.5214723926380369</v>
      </c>
      <c r="M573" s="1">
        <f t="shared" si="71"/>
        <v>12.957921084584177</v>
      </c>
      <c r="N573" s="1">
        <f t="shared" si="72"/>
        <v>11.18786526396044</v>
      </c>
      <c r="O573" s="1">
        <f t="shared" si="73"/>
        <v>8.9163587815306133</v>
      </c>
      <c r="P573" s="1">
        <f t="shared" si="74"/>
        <v>11.071179380939412</v>
      </c>
    </row>
    <row r="574" spans="1:16" x14ac:dyDescent="0.35">
      <c r="A574">
        <v>814.5</v>
      </c>
      <c r="B574">
        <v>9.3442600000000002</v>
      </c>
      <c r="C574">
        <v>11.0427</v>
      </c>
      <c r="D574">
        <v>14.0143</v>
      </c>
      <c r="E574">
        <v>11.1678</v>
      </c>
      <c r="F574">
        <f t="shared" si="68"/>
        <v>0.8145</v>
      </c>
      <c r="G574" s="1">
        <f t="shared" si="69"/>
        <v>1.5224063842848372</v>
      </c>
      <c r="H574" s="1">
        <f t="shared" si="70"/>
        <v>2.3704079349468721</v>
      </c>
      <c r="I574" s="1">
        <f t="shared" si="70"/>
        <v>2.2034006098229484</v>
      </c>
      <c r="J574" s="1">
        <f t="shared" si="70"/>
        <v>1.9650919491046148</v>
      </c>
      <c r="K574" s="1">
        <f t="shared" si="70"/>
        <v>2.1921355484378862</v>
      </c>
      <c r="L574" s="1">
        <f t="shared" si="75"/>
        <v>1.5224063842848372</v>
      </c>
      <c r="M574" s="1">
        <f t="shared" si="71"/>
        <v>13.022890160566048</v>
      </c>
      <c r="N574" s="1">
        <f t="shared" si="72"/>
        <v>11.252476733293241</v>
      </c>
      <c r="O574" s="1">
        <f t="shared" si="73"/>
        <v>8.9500805875502287</v>
      </c>
      <c r="P574" s="1">
        <f t="shared" si="74"/>
        <v>11.137712486001037</v>
      </c>
    </row>
    <row r="575" spans="1:16" x14ac:dyDescent="0.35">
      <c r="A575">
        <v>814</v>
      </c>
      <c r="B575">
        <v>9.3035999999999994</v>
      </c>
      <c r="C575">
        <v>10.9885</v>
      </c>
      <c r="D575">
        <v>13.980700000000001</v>
      </c>
      <c r="E575">
        <v>11.1105</v>
      </c>
      <c r="F575">
        <f t="shared" si="68"/>
        <v>0.81399999999999995</v>
      </c>
      <c r="G575" s="1">
        <f t="shared" si="69"/>
        <v>1.5233415233415235</v>
      </c>
      <c r="H575" s="1">
        <f t="shared" si="70"/>
        <v>2.3747687639573147</v>
      </c>
      <c r="I575" s="1">
        <f t="shared" si="70"/>
        <v>2.2083209146039628</v>
      </c>
      <c r="J575" s="1">
        <f t="shared" si="70"/>
        <v>1.9674923789052061</v>
      </c>
      <c r="K575" s="1">
        <f t="shared" si="70"/>
        <v>2.1972795788487747</v>
      </c>
      <c r="L575" s="1">
        <f t="shared" si="75"/>
        <v>1.5233415233415235</v>
      </c>
      <c r="M575" s="1">
        <f t="shared" si="71"/>
        <v>13.086913030948395</v>
      </c>
      <c r="N575" s="1">
        <f t="shared" si="72"/>
        <v>11.316677293950631</v>
      </c>
      <c r="O575" s="1">
        <f t="shared" si="73"/>
        <v>8.9829850753560017</v>
      </c>
      <c r="P575" s="1">
        <f t="shared" si="74"/>
        <v>11.203796179315159</v>
      </c>
    </row>
    <row r="576" spans="1:16" x14ac:dyDescent="0.35">
      <c r="A576">
        <v>813.5</v>
      </c>
      <c r="B576">
        <v>9.2622900000000001</v>
      </c>
      <c r="C576">
        <v>10.9331</v>
      </c>
      <c r="D576">
        <v>13.944000000000001</v>
      </c>
      <c r="E576">
        <v>11.051399999999999</v>
      </c>
      <c r="F576">
        <f t="shared" si="68"/>
        <v>0.8135</v>
      </c>
      <c r="G576" s="1">
        <f t="shared" si="69"/>
        <v>1.5242778119237861</v>
      </c>
      <c r="H576" s="1">
        <f t="shared" si="70"/>
        <v>2.3792188676876784</v>
      </c>
      <c r="I576" s="1">
        <f t="shared" si="70"/>
        <v>2.2133753009572499</v>
      </c>
      <c r="J576" s="1">
        <f t="shared" si="70"/>
        <v>1.9701208777703716</v>
      </c>
      <c r="K576" s="1">
        <f t="shared" si="70"/>
        <v>2.202613069217116</v>
      </c>
      <c r="L576" s="1">
        <f t="shared" si="75"/>
        <v>1.5242778119237861</v>
      </c>
      <c r="M576" s="1">
        <f t="shared" si="71"/>
        <v>13.152158870303838</v>
      </c>
      <c r="N576" s="1">
        <f t="shared" si="72"/>
        <v>11.382518752523156</v>
      </c>
      <c r="O576" s="1">
        <f t="shared" si="73"/>
        <v>9.0180783141370942</v>
      </c>
      <c r="P576" s="1">
        <f t="shared" si="74"/>
        <v>11.272096013360981</v>
      </c>
    </row>
    <row r="577" spans="1:16" x14ac:dyDescent="0.35">
      <c r="A577">
        <v>813</v>
      </c>
      <c r="B577">
        <v>9.2216799999999992</v>
      </c>
      <c r="C577">
        <v>10.8772</v>
      </c>
      <c r="D577">
        <v>13.906599999999999</v>
      </c>
      <c r="E577">
        <v>10.9925</v>
      </c>
      <c r="F577">
        <f t="shared" si="68"/>
        <v>0.81299999999999994</v>
      </c>
      <c r="G577" s="1">
        <f t="shared" si="69"/>
        <v>1.5252152521525215</v>
      </c>
      <c r="H577" s="1">
        <f t="shared" si="70"/>
        <v>2.3836129524369403</v>
      </c>
      <c r="I577" s="1">
        <f t="shared" si="70"/>
        <v>2.2185013306224222</v>
      </c>
      <c r="J577" s="1">
        <f t="shared" si="70"/>
        <v>1.9728066383989742</v>
      </c>
      <c r="K577" s="1">
        <f t="shared" si="70"/>
        <v>2.2079569639152634</v>
      </c>
      <c r="L577" s="1">
        <f t="shared" si="75"/>
        <v>1.5252152521525215</v>
      </c>
      <c r="M577" s="1">
        <f t="shared" si="71"/>
        <v>13.217026249524359</v>
      </c>
      <c r="N577" s="1">
        <f t="shared" si="72"/>
        <v>11.449372000123436</v>
      </c>
      <c r="O577" s="1">
        <f t="shared" si="73"/>
        <v>9.0538088345883203</v>
      </c>
      <c r="P577" s="1">
        <f t="shared" si="74"/>
        <v>11.340794670313031</v>
      </c>
    </row>
    <row r="578" spans="1:16" x14ac:dyDescent="0.35">
      <c r="A578">
        <v>812.5</v>
      </c>
      <c r="B578">
        <v>9.17971</v>
      </c>
      <c r="C578">
        <v>10.820399999999999</v>
      </c>
      <c r="D578">
        <v>13.8674</v>
      </c>
      <c r="E578">
        <v>10.933</v>
      </c>
      <c r="F578">
        <f t="shared" si="68"/>
        <v>0.8125</v>
      </c>
      <c r="G578" s="1">
        <f t="shared" si="69"/>
        <v>1.5261538461538462</v>
      </c>
      <c r="H578" s="1">
        <f t="shared" si="70"/>
        <v>2.3881745722686234</v>
      </c>
      <c r="I578" s="1">
        <f t="shared" si="70"/>
        <v>2.2237369446763671</v>
      </c>
      <c r="J578" s="1">
        <f t="shared" si="70"/>
        <v>1.9756294241719408</v>
      </c>
      <c r="K578" s="1">
        <f t="shared" si="70"/>
        <v>2.2133844475357436</v>
      </c>
      <c r="L578" s="1">
        <f t="shared" si="75"/>
        <v>1.5261538461538462</v>
      </c>
      <c r="M578" s="1">
        <f t="shared" si="71"/>
        <v>13.283997063211229</v>
      </c>
      <c r="N578" s="1">
        <f t="shared" si="72"/>
        <v>11.517638777554156</v>
      </c>
      <c r="O578" s="1">
        <f t="shared" si="73"/>
        <v>9.0909151120740272</v>
      </c>
      <c r="P578" s="1">
        <f t="shared" si="74"/>
        <v>11.410648808798166</v>
      </c>
    </row>
    <row r="579" spans="1:16" x14ac:dyDescent="0.35">
      <c r="A579">
        <v>812</v>
      </c>
      <c r="B579">
        <v>9.1363400000000006</v>
      </c>
      <c r="C579">
        <v>10.762700000000001</v>
      </c>
      <c r="D579">
        <v>13.8294</v>
      </c>
      <c r="E579">
        <v>10.8725</v>
      </c>
      <c r="F579">
        <f t="shared" si="68"/>
        <v>0.81200000000000006</v>
      </c>
      <c r="G579" s="1">
        <f t="shared" si="69"/>
        <v>1.5270935960591132</v>
      </c>
      <c r="H579" s="1">
        <f t="shared" si="70"/>
        <v>2.3929103183553546</v>
      </c>
      <c r="I579" s="1">
        <f t="shared" si="70"/>
        <v>2.2290837333639315</v>
      </c>
      <c r="J579" s="1">
        <f t="shared" si="70"/>
        <v>1.9783734252004745</v>
      </c>
      <c r="K579" s="1">
        <f t="shared" ref="K579:K642" si="76">LN(100/E579)</f>
        <v>2.2189335204984348</v>
      </c>
      <c r="L579" s="1">
        <f t="shared" si="75"/>
        <v>1.5270935960591132</v>
      </c>
      <c r="M579" s="1">
        <f t="shared" si="71"/>
        <v>13.353163192058906</v>
      </c>
      <c r="N579" s="1">
        <f t="shared" si="72"/>
        <v>11.587348717571704</v>
      </c>
      <c r="O579" s="1">
        <f t="shared" si="73"/>
        <v>9.1274161337751902</v>
      </c>
      <c r="P579" s="1">
        <f t="shared" si="74"/>
        <v>11.482062160266704</v>
      </c>
    </row>
    <row r="580" spans="1:16" x14ac:dyDescent="0.35">
      <c r="A580">
        <v>811.5</v>
      </c>
      <c r="B580">
        <v>9.0931300000000004</v>
      </c>
      <c r="C580">
        <v>10.7052</v>
      </c>
      <c r="D580">
        <v>13.792999999999999</v>
      </c>
      <c r="E580">
        <v>10.8123</v>
      </c>
      <c r="F580">
        <f t="shared" ref="F580:F643" si="77">A580/1000</f>
        <v>0.8115</v>
      </c>
      <c r="G580" s="1">
        <f t="shared" ref="G580:G643" si="78">1.24/F580</f>
        <v>1.5280345040049292</v>
      </c>
      <c r="H580" s="1">
        <f t="shared" ref="H580:K643" si="79">LN(100/B580)</f>
        <v>2.3976510026347562</v>
      </c>
      <c r="I580" s="1">
        <f t="shared" si="79"/>
        <v>2.2344405812624903</v>
      </c>
      <c r="J580" s="1">
        <f t="shared" si="79"/>
        <v>1.9810089688947086</v>
      </c>
      <c r="K580" s="1">
        <f t="shared" si="76"/>
        <v>2.224485811010994</v>
      </c>
      <c r="L580" s="1">
        <f t="shared" si="75"/>
        <v>1.5280345040049292</v>
      </c>
      <c r="M580" s="1">
        <f t="shared" ref="M580:M643" si="80">(G580*H580)^2</f>
        <v>13.422649773154696</v>
      </c>
      <c r="N580" s="1">
        <f t="shared" ref="N580:N643" si="81">(G580*I580)^2</f>
        <v>11.657460232099229</v>
      </c>
      <c r="O580" s="1">
        <f t="shared" ref="O580:O643" si="82">(G580*J580)^2</f>
        <v>9.1630320488813517</v>
      </c>
      <c r="P580" s="1">
        <f t="shared" ref="P580:P643" si="83">(L580*K580)^2</f>
        <v>11.553820121828956</v>
      </c>
    </row>
    <row r="581" spans="1:16" x14ac:dyDescent="0.35">
      <c r="A581">
        <v>811</v>
      </c>
      <c r="B581">
        <v>9.05185</v>
      </c>
      <c r="C581">
        <v>10.6509</v>
      </c>
      <c r="D581">
        <v>13.757400000000001</v>
      </c>
      <c r="E581">
        <v>10.7532</v>
      </c>
      <c r="F581">
        <f t="shared" si="77"/>
        <v>0.81100000000000005</v>
      </c>
      <c r="G581" s="1">
        <f t="shared" si="78"/>
        <v>1.5289765721331687</v>
      </c>
      <c r="H581" s="1">
        <f t="shared" si="79"/>
        <v>2.4022010292776526</v>
      </c>
      <c r="I581" s="1">
        <f t="shared" si="79"/>
        <v>2.2395257903609225</v>
      </c>
      <c r="J581" s="1">
        <f t="shared" si="79"/>
        <v>1.9835933248252253</v>
      </c>
      <c r="K581" s="1">
        <f t="shared" si="76"/>
        <v>2.2299668012920542</v>
      </c>
      <c r="L581" s="1">
        <f t="shared" ref="L581:L644" si="84">G581</f>
        <v>1.5289765721331687</v>
      </c>
      <c r="M581" s="1">
        <f t="shared" si="80"/>
        <v>13.490261222482287</v>
      </c>
      <c r="N581" s="1">
        <f t="shared" si="81"/>
        <v>11.725025561488195</v>
      </c>
      <c r="O581" s="1">
        <f t="shared" si="82"/>
        <v>9.1982866209540735</v>
      </c>
      <c r="P581" s="1">
        <f t="shared" si="83"/>
        <v>11.625147098918818</v>
      </c>
    </row>
    <row r="582" spans="1:16" x14ac:dyDescent="0.35">
      <c r="A582">
        <v>810.5</v>
      </c>
      <c r="B582">
        <v>9.0119199999999999</v>
      </c>
      <c r="C582">
        <v>10.5982</v>
      </c>
      <c r="D582">
        <v>13.7219</v>
      </c>
      <c r="E582">
        <v>10.694599999999999</v>
      </c>
      <c r="F582">
        <f t="shared" si="77"/>
        <v>0.8105</v>
      </c>
      <c r="G582" s="1">
        <f t="shared" si="78"/>
        <v>1.5299198025909932</v>
      </c>
      <c r="H582" s="1">
        <f t="shared" si="79"/>
        <v>2.4066220405103129</v>
      </c>
      <c r="I582" s="1">
        <f t="shared" si="79"/>
        <v>2.2444860106103994</v>
      </c>
      <c r="J582" s="1">
        <f t="shared" si="79"/>
        <v>1.9861770893133568</v>
      </c>
      <c r="K582" s="1">
        <f t="shared" si="76"/>
        <v>2.2354312448076556</v>
      </c>
      <c r="L582" s="1">
        <f t="shared" si="84"/>
        <v>1.5299198025909932</v>
      </c>
      <c r="M582" s="1">
        <f t="shared" si="80"/>
        <v>13.556672716691125</v>
      </c>
      <c r="N582" s="1">
        <f t="shared" si="81"/>
        <v>11.79155653900564</v>
      </c>
      <c r="O582" s="1">
        <f t="shared" si="82"/>
        <v>9.2336470069422365</v>
      </c>
      <c r="P582" s="1">
        <f t="shared" si="83"/>
        <v>11.696608817663174</v>
      </c>
    </row>
    <row r="583" spans="1:16" x14ac:dyDescent="0.35">
      <c r="A583">
        <v>810</v>
      </c>
      <c r="B583">
        <v>8.9726599999999994</v>
      </c>
      <c r="C583">
        <v>10.5487</v>
      </c>
      <c r="D583">
        <v>13.685499999999999</v>
      </c>
      <c r="E583">
        <v>10.6364</v>
      </c>
      <c r="F583">
        <f t="shared" si="77"/>
        <v>0.81</v>
      </c>
      <c r="G583" s="1">
        <f t="shared" si="78"/>
        <v>1.5308641975308641</v>
      </c>
      <c r="H583" s="1">
        <f t="shared" si="79"/>
        <v>2.4109880098422041</v>
      </c>
      <c r="I583" s="1">
        <f t="shared" si="79"/>
        <v>2.2491675564073779</v>
      </c>
      <c r="J583" s="1">
        <f t="shared" si="79"/>
        <v>1.9888333078092135</v>
      </c>
      <c r="K583" s="1">
        <f t="shared" si="76"/>
        <v>2.2408881051911314</v>
      </c>
      <c r="L583" s="1">
        <f t="shared" si="84"/>
        <v>1.5308641975308641</v>
      </c>
      <c r="M583" s="1">
        <f t="shared" si="80"/>
        <v>13.622707561511621</v>
      </c>
      <c r="N583" s="1">
        <f t="shared" si="81"/>
        <v>11.855420243549482</v>
      </c>
      <c r="O583" s="1">
        <f t="shared" si="82"/>
        <v>9.2697944023838694</v>
      </c>
      <c r="P583" s="1">
        <f t="shared" si="83"/>
        <v>11.768298489834114</v>
      </c>
    </row>
    <row r="584" spans="1:16" x14ac:dyDescent="0.35">
      <c r="A584">
        <v>809.5</v>
      </c>
      <c r="B584">
        <v>8.9326000000000008</v>
      </c>
      <c r="C584">
        <v>10.4976</v>
      </c>
      <c r="D584">
        <v>13.6493</v>
      </c>
      <c r="E584">
        <v>10.577199999999999</v>
      </c>
      <c r="F584">
        <f t="shared" si="77"/>
        <v>0.8095</v>
      </c>
      <c r="G584" s="1">
        <f t="shared" si="78"/>
        <v>1.5318097591105622</v>
      </c>
      <c r="H584" s="1">
        <f t="shared" si="79"/>
        <v>2.4154626800611605</v>
      </c>
      <c r="I584" s="1">
        <f t="shared" si="79"/>
        <v>2.2540235263796156</v>
      </c>
      <c r="J584" s="1">
        <f t="shared" si="79"/>
        <v>1.9914819477233741</v>
      </c>
      <c r="K584" s="1">
        <f t="shared" si="76"/>
        <v>2.2464694448675582</v>
      </c>
      <c r="L584" s="1">
        <f t="shared" si="84"/>
        <v>1.5318097591105622</v>
      </c>
      <c r="M584" s="1">
        <f t="shared" si="80"/>
        <v>13.690216865888138</v>
      </c>
      <c r="N584" s="1">
        <f t="shared" si="81"/>
        <v>11.92138060282474</v>
      </c>
      <c r="O584" s="1">
        <f t="shared" si="82"/>
        <v>9.3059863705449448</v>
      </c>
      <c r="P584" s="1">
        <f t="shared" si="83"/>
        <v>11.841608430514782</v>
      </c>
    </row>
    <row r="585" spans="1:16" x14ac:dyDescent="0.35">
      <c r="A585">
        <v>809</v>
      </c>
      <c r="B585">
        <v>8.8922600000000003</v>
      </c>
      <c r="C585">
        <v>10.4458</v>
      </c>
      <c r="D585">
        <v>13.6128</v>
      </c>
      <c r="E585">
        <v>10.5176</v>
      </c>
      <c r="F585">
        <f t="shared" si="77"/>
        <v>0.80900000000000005</v>
      </c>
      <c r="G585" s="1">
        <f t="shared" si="78"/>
        <v>1.5327564894932013</v>
      </c>
      <c r="H585" s="1">
        <f t="shared" si="79"/>
        <v>2.4199889505475332</v>
      </c>
      <c r="I585" s="1">
        <f t="shared" si="79"/>
        <v>2.2589702022418985</v>
      </c>
      <c r="J585" s="1">
        <f t="shared" si="79"/>
        <v>1.9941596594043651</v>
      </c>
      <c r="K585" s="1">
        <f t="shared" si="76"/>
        <v>2.252120141587834</v>
      </c>
      <c r="L585" s="1">
        <f t="shared" si="84"/>
        <v>1.5327564894932013</v>
      </c>
      <c r="M585" s="1">
        <f t="shared" si="80"/>
        <v>13.758563518787033</v>
      </c>
      <c r="N585" s="1">
        <f t="shared" si="81"/>
        <v>11.988568569004746</v>
      </c>
      <c r="O585" s="1">
        <f t="shared" si="82"/>
        <v>9.3425661189372331</v>
      </c>
      <c r="P585" s="1">
        <f t="shared" si="83"/>
        <v>11.915970968121428</v>
      </c>
    </row>
    <row r="586" spans="1:16" x14ac:dyDescent="0.35">
      <c r="A586">
        <v>808.5</v>
      </c>
      <c r="B586">
        <v>8.8521400000000003</v>
      </c>
      <c r="C586">
        <v>10.392899999999999</v>
      </c>
      <c r="D586">
        <v>13.5783</v>
      </c>
      <c r="E586">
        <v>10.459300000000001</v>
      </c>
      <c r="F586">
        <f t="shared" si="77"/>
        <v>0.8085</v>
      </c>
      <c r="G586" s="1">
        <f t="shared" si="78"/>
        <v>1.5337043908472481</v>
      </c>
      <c r="H586" s="1">
        <f t="shared" si="79"/>
        <v>2.4245109482894693</v>
      </c>
      <c r="I586" s="1">
        <f t="shared" si="79"/>
        <v>2.2640473052889654</v>
      </c>
      <c r="J586" s="1">
        <f t="shared" si="79"/>
        <v>1.9966972557879803</v>
      </c>
      <c r="K586" s="1">
        <f t="shared" si="76"/>
        <v>2.2576786511967835</v>
      </c>
      <c r="L586" s="1">
        <f t="shared" si="84"/>
        <v>1.5337043908472481</v>
      </c>
      <c r="M586" s="1">
        <f t="shared" si="80"/>
        <v>13.827116468667855</v>
      </c>
      <c r="N586" s="1">
        <f t="shared" si="81"/>
        <v>12.057417955896678</v>
      </c>
      <c r="O586" s="1">
        <f t="shared" si="82"/>
        <v>9.3779467834571157</v>
      </c>
      <c r="P586" s="1">
        <f t="shared" si="83"/>
        <v>11.989679511171561</v>
      </c>
    </row>
    <row r="587" spans="1:16" x14ac:dyDescent="0.35">
      <c r="A587">
        <v>808</v>
      </c>
      <c r="B587">
        <v>8.8123299999999993</v>
      </c>
      <c r="C587">
        <v>10.3409</v>
      </c>
      <c r="D587">
        <v>13.544600000000001</v>
      </c>
      <c r="E587">
        <v>10.401999999999999</v>
      </c>
      <c r="F587">
        <f t="shared" si="77"/>
        <v>0.80800000000000005</v>
      </c>
      <c r="G587" s="1">
        <f t="shared" si="78"/>
        <v>1.5346534653465345</v>
      </c>
      <c r="H587" s="1">
        <f t="shared" si="79"/>
        <v>2.4290183088159156</v>
      </c>
      <c r="I587" s="1">
        <f t="shared" si="79"/>
        <v>2.2690632800766677</v>
      </c>
      <c r="J587" s="1">
        <f t="shared" si="79"/>
        <v>1.999182242079409</v>
      </c>
      <c r="K587" s="1">
        <f t="shared" si="76"/>
        <v>2.2631720906372106</v>
      </c>
      <c r="L587" s="1">
        <f t="shared" si="84"/>
        <v>1.5346534653465345</v>
      </c>
      <c r="M587" s="1">
        <f t="shared" si="80"/>
        <v>13.895757466731142</v>
      </c>
      <c r="N587" s="1">
        <f t="shared" si="81"/>
        <v>12.125896702287976</v>
      </c>
      <c r="O587" s="1">
        <f t="shared" si="82"/>
        <v>9.4129428026685407</v>
      </c>
      <c r="P587" s="1">
        <f t="shared" si="83"/>
        <v>12.063013291043703</v>
      </c>
    </row>
    <row r="588" spans="1:16" x14ac:dyDescent="0.35">
      <c r="A588">
        <v>807.5</v>
      </c>
      <c r="B588">
        <v>8.7728999999999999</v>
      </c>
      <c r="C588">
        <v>10.2897</v>
      </c>
      <c r="D588">
        <v>13.510999999999999</v>
      </c>
      <c r="E588">
        <v>10.345000000000001</v>
      </c>
      <c r="F588">
        <f t="shared" si="77"/>
        <v>0.8075</v>
      </c>
      <c r="G588" s="1">
        <f t="shared" si="78"/>
        <v>1.5356037151702786</v>
      </c>
      <c r="H588" s="1">
        <f t="shared" si="79"/>
        <v>2.4335027615161788</v>
      </c>
      <c r="I588" s="1">
        <f t="shared" si="79"/>
        <v>2.2740267910860847</v>
      </c>
      <c r="J588" s="1">
        <f t="shared" si="79"/>
        <v>2.0016660175102694</v>
      </c>
      <c r="K588" s="1">
        <f t="shared" si="76"/>
        <v>2.2686668747905849</v>
      </c>
      <c r="L588" s="1">
        <f t="shared" si="84"/>
        <v>1.5356037151702786</v>
      </c>
      <c r="M588" s="1">
        <f t="shared" si="80"/>
        <v>13.964390828883001</v>
      </c>
      <c r="N588" s="1">
        <f t="shared" si="81"/>
        <v>12.194091857715064</v>
      </c>
      <c r="O588" s="1">
        <f t="shared" si="82"/>
        <v>9.4480360273822654</v>
      </c>
      <c r="P588" s="1">
        <f t="shared" si="83"/>
        <v>12.136676276281301</v>
      </c>
    </row>
    <row r="589" spans="1:16" x14ac:dyDescent="0.35">
      <c r="A589">
        <v>807</v>
      </c>
      <c r="B589">
        <v>8.7332999999999998</v>
      </c>
      <c r="C589">
        <v>10.238200000000001</v>
      </c>
      <c r="D589">
        <v>13.4773</v>
      </c>
      <c r="E589">
        <v>10.287800000000001</v>
      </c>
      <c r="F589">
        <f t="shared" si="77"/>
        <v>0.80700000000000005</v>
      </c>
      <c r="G589" s="1">
        <f t="shared" si="78"/>
        <v>1.5365551425030979</v>
      </c>
      <c r="H589" s="1">
        <f t="shared" si="79"/>
        <v>2.4380268806903271</v>
      </c>
      <c r="I589" s="1">
        <f t="shared" si="79"/>
        <v>2.2790443630780644</v>
      </c>
      <c r="J589" s="1">
        <f t="shared" si="79"/>
        <v>2.0041633973019057</v>
      </c>
      <c r="K589" s="1">
        <f t="shared" si="76"/>
        <v>2.2742114588062061</v>
      </c>
      <c r="L589" s="1">
        <f t="shared" si="84"/>
        <v>1.5365551425030979</v>
      </c>
      <c r="M589" s="1">
        <f t="shared" si="80"/>
        <v>14.033735282697293</v>
      </c>
      <c r="N589" s="1">
        <f t="shared" si="81"/>
        <v>12.26314487695284</v>
      </c>
      <c r="O589" s="1">
        <f t="shared" si="82"/>
        <v>9.4833669016536835</v>
      </c>
      <c r="P589" s="1">
        <f t="shared" si="83"/>
        <v>12.211189973113692</v>
      </c>
    </row>
    <row r="590" spans="1:16" x14ac:dyDescent="0.35">
      <c r="A590">
        <v>806.5</v>
      </c>
      <c r="B590">
        <v>8.6941100000000002</v>
      </c>
      <c r="C590">
        <v>10.1877</v>
      </c>
      <c r="D590">
        <v>13.4443</v>
      </c>
      <c r="E590">
        <v>10.2317</v>
      </c>
      <c r="F590">
        <f t="shared" si="77"/>
        <v>0.80649999999999999</v>
      </c>
      <c r="G590" s="1">
        <f t="shared" si="78"/>
        <v>1.537507749535028</v>
      </c>
      <c r="H590" s="1">
        <f t="shared" si="79"/>
        <v>2.4425244010975753</v>
      </c>
      <c r="I590" s="1">
        <f t="shared" si="79"/>
        <v>2.2839890757119732</v>
      </c>
      <c r="J590" s="1">
        <f t="shared" si="79"/>
        <v>2.0066149615869375</v>
      </c>
      <c r="K590" s="1">
        <f t="shared" si="76"/>
        <v>2.279679441922462</v>
      </c>
      <c r="L590" s="1">
        <f t="shared" si="84"/>
        <v>1.537507749535028</v>
      </c>
      <c r="M590" s="1">
        <f t="shared" si="80"/>
        <v>14.103030625476729</v>
      </c>
      <c r="N590" s="1">
        <f t="shared" si="81"/>
        <v>12.331692069881969</v>
      </c>
      <c r="O590" s="1">
        <f t="shared" si="82"/>
        <v>9.5183729863944855</v>
      </c>
      <c r="P590" s="1">
        <f t="shared" si="83"/>
        <v>12.285198907579883</v>
      </c>
    </row>
    <row r="591" spans="1:16" x14ac:dyDescent="0.35">
      <c r="A591">
        <v>806</v>
      </c>
      <c r="B591">
        <v>8.6548300000000005</v>
      </c>
      <c r="C591">
        <v>10.136699999999999</v>
      </c>
      <c r="D591">
        <v>13.411</v>
      </c>
      <c r="E591">
        <v>10.175000000000001</v>
      </c>
      <c r="F591">
        <f t="shared" si="77"/>
        <v>0.80600000000000005</v>
      </c>
      <c r="G591" s="1">
        <f t="shared" si="78"/>
        <v>1.5384615384615383</v>
      </c>
      <c r="H591" s="1">
        <f t="shared" si="79"/>
        <v>2.4470526393783563</v>
      </c>
      <c r="I591" s="1">
        <f t="shared" si="79"/>
        <v>2.2890076845803584</v>
      </c>
      <c r="J591" s="1">
        <f t="shared" si="79"/>
        <v>2.0090949202592885</v>
      </c>
      <c r="K591" s="1">
        <f t="shared" si="76"/>
        <v>2.2852364546594326</v>
      </c>
      <c r="L591" s="1">
        <f t="shared" si="84"/>
        <v>1.5384615384615383</v>
      </c>
      <c r="M591" s="1">
        <f t="shared" si="80"/>
        <v>14.172938745298412</v>
      </c>
      <c r="N591" s="1">
        <f t="shared" si="81"/>
        <v>12.401316402527652</v>
      </c>
      <c r="O591" s="1">
        <f t="shared" si="82"/>
        <v>9.5537571564773405</v>
      </c>
      <c r="P591" s="1">
        <f t="shared" si="83"/>
        <v>12.360486754329969</v>
      </c>
    </row>
    <row r="592" spans="1:16" x14ac:dyDescent="0.35">
      <c r="A592">
        <v>805.5</v>
      </c>
      <c r="B592">
        <v>8.6143699999999992</v>
      </c>
      <c r="C592">
        <v>10.0861</v>
      </c>
      <c r="D592">
        <v>13.3764</v>
      </c>
      <c r="E592">
        <v>10.117900000000001</v>
      </c>
      <c r="F592">
        <f t="shared" si="77"/>
        <v>0.80549999999999999</v>
      </c>
      <c r="G592" s="1">
        <f t="shared" si="78"/>
        <v>1.5394165114835505</v>
      </c>
      <c r="H592" s="1">
        <f t="shared" si="79"/>
        <v>2.4517384469468553</v>
      </c>
      <c r="I592" s="1">
        <f t="shared" si="79"/>
        <v>2.2940119476494147</v>
      </c>
      <c r="J592" s="1">
        <f t="shared" si="79"/>
        <v>2.0116782257866501</v>
      </c>
      <c r="K592" s="1">
        <f t="shared" si="76"/>
        <v>2.2908640535433489</v>
      </c>
      <c r="L592" s="1">
        <f t="shared" si="84"/>
        <v>1.5394165114835505</v>
      </c>
      <c r="M592" s="1">
        <f t="shared" si="80"/>
        <v>14.244937752911786</v>
      </c>
      <c r="N592" s="1">
        <f t="shared" si="81"/>
        <v>12.471067553674358</v>
      </c>
      <c r="O592" s="1">
        <f t="shared" si="82"/>
        <v>9.5902363665049535</v>
      </c>
      <c r="P592" s="1">
        <f t="shared" si="83"/>
        <v>12.436864885276103</v>
      </c>
    </row>
    <row r="593" spans="1:16" x14ac:dyDescent="0.35">
      <c r="A593">
        <v>805</v>
      </c>
      <c r="B593">
        <v>8.5740499999999997</v>
      </c>
      <c r="C593">
        <v>10.035</v>
      </c>
      <c r="D593">
        <v>13.3414</v>
      </c>
      <c r="E593">
        <v>10.059900000000001</v>
      </c>
      <c r="F593">
        <f t="shared" si="77"/>
        <v>0.80500000000000005</v>
      </c>
      <c r="G593" s="1">
        <f t="shared" si="78"/>
        <v>1.5403726708074532</v>
      </c>
      <c r="H593" s="1">
        <f t="shared" si="79"/>
        <v>2.4564299862454515</v>
      </c>
      <c r="I593" s="1">
        <f t="shared" si="79"/>
        <v>2.2990912037397897</v>
      </c>
      <c r="J593" s="1">
        <f t="shared" si="79"/>
        <v>2.0142982034809833</v>
      </c>
      <c r="K593" s="1">
        <f t="shared" si="76"/>
        <v>2.2966129617237567</v>
      </c>
      <c r="L593" s="1">
        <f t="shared" si="84"/>
        <v>1.5403726708074532</v>
      </c>
      <c r="M593" s="1">
        <f t="shared" si="80"/>
        <v>14.317275770558533</v>
      </c>
      <c r="N593" s="1">
        <f t="shared" si="81"/>
        <v>12.541919509777532</v>
      </c>
      <c r="O593" s="1">
        <f t="shared" si="82"/>
        <v>9.6271810740570665</v>
      </c>
      <c r="P593" s="1">
        <f t="shared" si="83"/>
        <v>12.514895649310366</v>
      </c>
    </row>
    <row r="594" spans="1:16" x14ac:dyDescent="0.35">
      <c r="A594">
        <v>804.5</v>
      </c>
      <c r="B594">
        <v>8.5352999999999994</v>
      </c>
      <c r="C594">
        <v>9.9845299999999995</v>
      </c>
      <c r="D594">
        <v>13.3071</v>
      </c>
      <c r="E594">
        <v>10.0025</v>
      </c>
      <c r="F594">
        <f t="shared" si="77"/>
        <v>0.80449999999999999</v>
      </c>
      <c r="G594" s="1">
        <f t="shared" si="78"/>
        <v>1.5413300186451211</v>
      </c>
      <c r="H594" s="1">
        <f t="shared" si="79"/>
        <v>2.4609596809745269</v>
      </c>
      <c r="I594" s="1">
        <f t="shared" si="79"/>
        <v>2.3041332908340775</v>
      </c>
      <c r="J594" s="1">
        <f t="shared" si="79"/>
        <v>2.0168724586129096</v>
      </c>
      <c r="K594" s="1">
        <f t="shared" si="76"/>
        <v>2.3023351242388386</v>
      </c>
      <c r="L594" s="1">
        <f t="shared" si="84"/>
        <v>1.5413300186451211</v>
      </c>
      <c r="M594" s="1">
        <f t="shared" si="80"/>
        <v>14.387994743683219</v>
      </c>
      <c r="N594" s="1">
        <f t="shared" si="81"/>
        <v>12.61265368201841</v>
      </c>
      <c r="O594" s="1">
        <f t="shared" si="82"/>
        <v>9.6638046989491251</v>
      </c>
      <c r="P594" s="1">
        <f t="shared" si="83"/>
        <v>12.592975304109578</v>
      </c>
    </row>
    <row r="595" spans="1:16" x14ac:dyDescent="0.35">
      <c r="A595">
        <v>804</v>
      </c>
      <c r="B595">
        <v>8.4993300000000005</v>
      </c>
      <c r="C595">
        <v>9.9360599999999994</v>
      </c>
      <c r="D595">
        <v>13.275399999999999</v>
      </c>
      <c r="E595">
        <v>9.9468300000000003</v>
      </c>
      <c r="F595">
        <f t="shared" si="77"/>
        <v>0.80400000000000005</v>
      </c>
      <c r="G595" s="1">
        <f t="shared" si="78"/>
        <v>1.5422885572139302</v>
      </c>
      <c r="H595" s="1">
        <f t="shared" si="79"/>
        <v>2.4651828491279697</v>
      </c>
      <c r="I595" s="1">
        <f t="shared" si="79"/>
        <v>2.3089996221678581</v>
      </c>
      <c r="J595" s="1">
        <f t="shared" si="79"/>
        <v>2.0192574874873013</v>
      </c>
      <c r="K595" s="1">
        <f t="shared" si="76"/>
        <v>2.3079162785439347</v>
      </c>
      <c r="L595" s="1">
        <f t="shared" si="84"/>
        <v>1.5422885572139302</v>
      </c>
      <c r="M595" s="1">
        <f t="shared" si="80"/>
        <v>14.455381171082252</v>
      </c>
      <c r="N595" s="1">
        <f t="shared" si="81"/>
        <v>12.681744422711393</v>
      </c>
      <c r="O595" s="1">
        <f t="shared" si="82"/>
        <v>9.6987256987286461</v>
      </c>
      <c r="P595" s="1">
        <f t="shared" si="83"/>
        <v>12.669847093799978</v>
      </c>
    </row>
    <row r="596" spans="1:16" x14ac:dyDescent="0.35">
      <c r="A596">
        <v>803.5</v>
      </c>
      <c r="B596">
        <v>8.4641199999999994</v>
      </c>
      <c r="C596">
        <v>9.8879900000000003</v>
      </c>
      <c r="D596">
        <v>13.2453</v>
      </c>
      <c r="E596">
        <v>9.8923400000000008</v>
      </c>
      <c r="F596">
        <f t="shared" si="77"/>
        <v>0.80349999999999999</v>
      </c>
      <c r="G596" s="1">
        <f t="shared" si="78"/>
        <v>1.5432482887367767</v>
      </c>
      <c r="H596" s="1">
        <f t="shared" si="79"/>
        <v>2.4693341332788887</v>
      </c>
      <c r="I596" s="1">
        <f t="shared" si="79"/>
        <v>2.3138492966001287</v>
      </c>
      <c r="J596" s="1">
        <f t="shared" si="79"/>
        <v>2.021527413463942</v>
      </c>
      <c r="K596" s="1">
        <f t="shared" si="76"/>
        <v>2.31340946571054</v>
      </c>
      <c r="L596" s="1">
        <f t="shared" si="84"/>
        <v>1.5432482887367767</v>
      </c>
      <c r="M596" s="1">
        <f t="shared" si="80"/>
        <v>14.522163680424415</v>
      </c>
      <c r="N596" s="1">
        <f t="shared" si="81"/>
        <v>12.75092663932374</v>
      </c>
      <c r="O596" s="1">
        <f t="shared" si="82"/>
        <v>9.7326449010449334</v>
      </c>
      <c r="P596" s="1">
        <f t="shared" si="83"/>
        <v>12.746079548902241</v>
      </c>
    </row>
    <row r="597" spans="1:16" x14ac:dyDescent="0.35">
      <c r="A597">
        <v>803</v>
      </c>
      <c r="B597">
        <v>8.4285399999999999</v>
      </c>
      <c r="C597">
        <v>9.83995</v>
      </c>
      <c r="D597">
        <v>13.2156</v>
      </c>
      <c r="E597">
        <v>9.8390199999999997</v>
      </c>
      <c r="F597">
        <f t="shared" si="77"/>
        <v>0.80300000000000005</v>
      </c>
      <c r="G597" s="1">
        <f t="shared" si="78"/>
        <v>1.5442092154420921</v>
      </c>
      <c r="H597" s="1">
        <f t="shared" si="79"/>
        <v>2.4735466199581966</v>
      </c>
      <c r="I597" s="1">
        <f t="shared" si="79"/>
        <v>2.3187195562376521</v>
      </c>
      <c r="J597" s="1">
        <f t="shared" si="79"/>
        <v>2.0237722360113297</v>
      </c>
      <c r="K597" s="1">
        <f t="shared" si="76"/>
        <v>2.3188140733796256</v>
      </c>
      <c r="L597" s="1">
        <f t="shared" si="84"/>
        <v>1.5442092154420921</v>
      </c>
      <c r="M597" s="1">
        <f t="shared" si="80"/>
        <v>14.589905534801058</v>
      </c>
      <c r="N597" s="1">
        <f t="shared" si="81"/>
        <v>12.820611190328313</v>
      </c>
      <c r="O597" s="1">
        <f t="shared" si="82"/>
        <v>9.7664233713450912</v>
      </c>
      <c r="P597" s="1">
        <f t="shared" si="83"/>
        <v>12.821656415674541</v>
      </c>
    </row>
    <row r="598" spans="1:16" x14ac:dyDescent="0.35">
      <c r="A598">
        <v>802.5</v>
      </c>
      <c r="B598">
        <v>8.3921500000000009</v>
      </c>
      <c r="C598">
        <v>9.7916699999999999</v>
      </c>
      <c r="D598">
        <v>13.1852</v>
      </c>
      <c r="E598">
        <v>9.7858099999999997</v>
      </c>
      <c r="F598">
        <f t="shared" si="77"/>
        <v>0.80249999999999999</v>
      </c>
      <c r="G598" s="1">
        <f t="shared" si="78"/>
        <v>1.5451713395638629</v>
      </c>
      <c r="H598" s="1">
        <f t="shared" si="79"/>
        <v>2.4778734408879641</v>
      </c>
      <c r="I598" s="1">
        <f t="shared" si="79"/>
        <v>2.3236381617664041</v>
      </c>
      <c r="J598" s="1">
        <f t="shared" si="79"/>
        <v>2.0260751975455156</v>
      </c>
      <c r="K598" s="1">
        <f t="shared" si="76"/>
        <v>2.3242368088011611</v>
      </c>
      <c r="L598" s="1">
        <f t="shared" si="84"/>
        <v>1.5451713395638629</v>
      </c>
      <c r="M598" s="1">
        <f t="shared" si="80"/>
        <v>14.659242513338212</v>
      </c>
      <c r="N598" s="1">
        <f t="shared" si="81"/>
        <v>12.891109249579573</v>
      </c>
      <c r="O598" s="1">
        <f t="shared" si="82"/>
        <v>9.8008650284269017</v>
      </c>
      <c r="P598" s="1">
        <f t="shared" si="83"/>
        <v>12.897752468443635</v>
      </c>
    </row>
    <row r="599" spans="1:16" x14ac:dyDescent="0.35">
      <c r="A599">
        <v>802</v>
      </c>
      <c r="B599">
        <v>8.3551099999999998</v>
      </c>
      <c r="C599">
        <v>9.7423699999999993</v>
      </c>
      <c r="D599">
        <v>13.154199999999999</v>
      </c>
      <c r="E599">
        <v>9.7318800000000003</v>
      </c>
      <c r="F599">
        <f t="shared" si="77"/>
        <v>0.80200000000000005</v>
      </c>
      <c r="G599" s="1">
        <f t="shared" si="78"/>
        <v>1.5461346633416457</v>
      </c>
      <c r="H599" s="1">
        <f t="shared" si="79"/>
        <v>2.4822968582584015</v>
      </c>
      <c r="I599" s="1">
        <f t="shared" si="79"/>
        <v>2.3286857714440301</v>
      </c>
      <c r="J599" s="1">
        <f t="shared" si="79"/>
        <v>2.0284290867239871</v>
      </c>
      <c r="K599" s="1">
        <f t="shared" si="76"/>
        <v>2.3297630915990628</v>
      </c>
      <c r="L599" s="1">
        <f t="shared" si="84"/>
        <v>1.5461346633416457</v>
      </c>
      <c r="M599" s="1">
        <f t="shared" si="80"/>
        <v>14.729977008877476</v>
      </c>
      <c r="N599" s="1">
        <f t="shared" si="81"/>
        <v>12.963325110323861</v>
      </c>
      <c r="O599" s="1">
        <f t="shared" si="82"/>
        <v>9.8359042593841082</v>
      </c>
      <c r="P599" s="1">
        <f t="shared" si="83"/>
        <v>12.975322333868844</v>
      </c>
    </row>
    <row r="600" spans="1:16" x14ac:dyDescent="0.35">
      <c r="A600">
        <v>801.5</v>
      </c>
      <c r="B600">
        <v>8.3184799999999992</v>
      </c>
      <c r="C600">
        <v>9.6930700000000005</v>
      </c>
      <c r="D600">
        <v>13.123200000000001</v>
      </c>
      <c r="E600">
        <v>9.6777899999999999</v>
      </c>
      <c r="F600">
        <f t="shared" si="77"/>
        <v>0.80149999999999999</v>
      </c>
      <c r="G600" s="1">
        <f t="shared" si="78"/>
        <v>1.5470991890205865</v>
      </c>
      <c r="H600" s="1">
        <f t="shared" si="79"/>
        <v>2.4866906401529389</v>
      </c>
      <c r="I600" s="1">
        <f t="shared" si="79"/>
        <v>2.3337589887973107</v>
      </c>
      <c r="J600" s="1">
        <f t="shared" si="79"/>
        <v>2.0307885297724884</v>
      </c>
      <c r="K600" s="1">
        <f t="shared" si="76"/>
        <v>2.335336616550463</v>
      </c>
      <c r="L600" s="1">
        <f t="shared" si="84"/>
        <v>1.5470991890205865</v>
      </c>
      <c r="M600" s="1">
        <f t="shared" si="80"/>
        <v>14.800617542223339</v>
      </c>
      <c r="N600" s="1">
        <f t="shared" si="81"/>
        <v>13.036119242977993</v>
      </c>
      <c r="O600" s="1">
        <f t="shared" si="82"/>
        <v>9.8711038390091321</v>
      </c>
      <c r="P600" s="1">
        <f t="shared" si="83"/>
        <v>13.053750108029448</v>
      </c>
    </row>
    <row r="601" spans="1:16" x14ac:dyDescent="0.35">
      <c r="A601">
        <v>801</v>
      </c>
      <c r="B601">
        <v>8.2825100000000003</v>
      </c>
      <c r="C601">
        <v>9.6439599999999999</v>
      </c>
      <c r="D601">
        <v>13.092000000000001</v>
      </c>
      <c r="E601">
        <v>9.6231200000000001</v>
      </c>
      <c r="F601">
        <f t="shared" si="77"/>
        <v>0.80100000000000005</v>
      </c>
      <c r="G601" s="1">
        <f t="shared" si="78"/>
        <v>1.5480649188514357</v>
      </c>
      <c r="H601" s="1">
        <f t="shared" si="79"/>
        <v>2.4910241234319801</v>
      </c>
      <c r="I601" s="1">
        <f t="shared" si="79"/>
        <v>2.3388383733343425</v>
      </c>
      <c r="J601" s="1">
        <f t="shared" si="79"/>
        <v>2.0331688293491572</v>
      </c>
      <c r="K601" s="1">
        <f t="shared" si="76"/>
        <v>2.3410016495679167</v>
      </c>
      <c r="L601" s="1">
        <f t="shared" si="84"/>
        <v>1.5480649188514357</v>
      </c>
      <c r="M601" s="1">
        <f t="shared" si="80"/>
        <v>14.870795618741948</v>
      </c>
      <c r="N601" s="1">
        <f t="shared" si="81"/>
        <v>13.109277582932858</v>
      </c>
      <c r="O601" s="1">
        <f t="shared" si="82"/>
        <v>9.9066135983707717</v>
      </c>
      <c r="P601" s="1">
        <f t="shared" si="83"/>
        <v>13.133539288303599</v>
      </c>
    </row>
    <row r="602" spans="1:16" x14ac:dyDescent="0.35">
      <c r="A602">
        <v>800.5</v>
      </c>
      <c r="B602">
        <v>8.2479700000000005</v>
      </c>
      <c r="C602">
        <v>9.5975000000000001</v>
      </c>
      <c r="D602">
        <v>13.0616</v>
      </c>
      <c r="E602">
        <v>9.5698299999999996</v>
      </c>
      <c r="F602">
        <f t="shared" si="77"/>
        <v>0.80049999999999999</v>
      </c>
      <c r="G602" s="1">
        <f t="shared" si="78"/>
        <v>1.5490318550905684</v>
      </c>
      <c r="H602" s="1">
        <f t="shared" si="79"/>
        <v>2.4952030765254403</v>
      </c>
      <c r="I602" s="1">
        <f t="shared" si="79"/>
        <v>2.3436675380952758</v>
      </c>
      <c r="J602" s="1">
        <f t="shared" si="79"/>
        <v>2.0354935581582736</v>
      </c>
      <c r="K602" s="1">
        <f t="shared" si="76"/>
        <v>2.3465547445263577</v>
      </c>
      <c r="L602" s="1">
        <f t="shared" si="84"/>
        <v>1.5490318550905684</v>
      </c>
      <c r="M602" s="1">
        <f t="shared" si="80"/>
        <v>14.939377182255576</v>
      </c>
      <c r="N602" s="1">
        <f t="shared" si="81"/>
        <v>13.179917967849308</v>
      </c>
      <c r="O602" s="1">
        <f t="shared" si="82"/>
        <v>9.9416887513810543</v>
      </c>
      <c r="P602" s="1">
        <f t="shared" si="83"/>
        <v>13.212411128655715</v>
      </c>
    </row>
    <row r="603" spans="1:16" x14ac:dyDescent="0.35">
      <c r="A603">
        <v>800</v>
      </c>
      <c r="B603">
        <v>8.2129100000000008</v>
      </c>
      <c r="C603">
        <v>9.5519800000000004</v>
      </c>
      <c r="D603">
        <v>13.032</v>
      </c>
      <c r="E603">
        <v>9.5164899999999992</v>
      </c>
      <c r="F603">
        <f t="shared" si="77"/>
        <v>0.8</v>
      </c>
      <c r="G603" s="1">
        <f t="shared" si="78"/>
        <v>1.5499999999999998</v>
      </c>
      <c r="H603" s="1">
        <f t="shared" si="79"/>
        <v>2.4994628795270195</v>
      </c>
      <c r="I603" s="1">
        <f t="shared" si="79"/>
        <v>2.3484217231423821</v>
      </c>
      <c r="J603" s="1">
        <f t="shared" si="79"/>
        <v>2.0377623146883472</v>
      </c>
      <c r="K603" s="1">
        <f t="shared" si="76"/>
        <v>2.3521441026494361</v>
      </c>
      <c r="L603" s="1">
        <f t="shared" si="84"/>
        <v>1.5499999999999998</v>
      </c>
      <c r="M603" s="1">
        <f t="shared" si="80"/>
        <v>15.009173533435732</v>
      </c>
      <c r="N603" s="1">
        <f t="shared" si="81"/>
        <v>13.249990726819199</v>
      </c>
      <c r="O603" s="1">
        <f t="shared" si="82"/>
        <v>9.9763217909215332</v>
      </c>
      <c r="P603" s="1">
        <f t="shared" si="83"/>
        <v>13.292027965807517</v>
      </c>
    </row>
    <row r="604" spans="1:16" x14ac:dyDescent="0.35">
      <c r="A604">
        <v>799.5</v>
      </c>
      <c r="B604">
        <v>8.1769499999999997</v>
      </c>
      <c r="C604">
        <v>9.5069099999999995</v>
      </c>
      <c r="D604">
        <v>13.0031</v>
      </c>
      <c r="E604">
        <v>9.4626699999999992</v>
      </c>
      <c r="F604">
        <f t="shared" si="77"/>
        <v>0.79949999999999999</v>
      </c>
      <c r="G604" s="1">
        <f t="shared" si="78"/>
        <v>1.5509693558474047</v>
      </c>
      <c r="H604" s="1">
        <f t="shared" si="79"/>
        <v>2.5038509655389434</v>
      </c>
      <c r="I604" s="1">
        <f t="shared" si="79"/>
        <v>2.3531512833647485</v>
      </c>
      <c r="J604" s="1">
        <f t="shared" si="79"/>
        <v>2.0399823954155267</v>
      </c>
      <c r="K604" s="1">
        <f t="shared" si="76"/>
        <v>2.3578156017320078</v>
      </c>
      <c r="L604" s="1">
        <f t="shared" si="84"/>
        <v>1.5509693558474047</v>
      </c>
      <c r="M604" s="1">
        <f t="shared" si="80"/>
        <v>15.080765418305687</v>
      </c>
      <c r="N604" s="1">
        <f t="shared" si="81"/>
        <v>13.320058482123606</v>
      </c>
      <c r="O604" s="1">
        <f t="shared" si="82"/>
        <v>10.010580752644362</v>
      </c>
      <c r="P604" s="1">
        <f t="shared" si="83"/>
        <v>13.372915745165761</v>
      </c>
    </row>
    <row r="605" spans="1:16" x14ac:dyDescent="0.35">
      <c r="A605">
        <v>799</v>
      </c>
      <c r="B605">
        <v>8.1406100000000006</v>
      </c>
      <c r="C605">
        <v>9.4618199999999995</v>
      </c>
      <c r="D605">
        <v>12.973800000000001</v>
      </c>
      <c r="E605">
        <v>9.4093400000000003</v>
      </c>
      <c r="F605">
        <f t="shared" si="77"/>
        <v>0.79900000000000004</v>
      </c>
      <c r="G605" s="1">
        <f t="shared" si="78"/>
        <v>1.5519399249061325</v>
      </c>
      <c r="H605" s="1">
        <f t="shared" si="79"/>
        <v>2.5083050702064584</v>
      </c>
      <c r="I605" s="1">
        <f t="shared" si="79"/>
        <v>2.3579054324223536</v>
      </c>
      <c r="J605" s="1">
        <f t="shared" si="79"/>
        <v>2.0422382467623241</v>
      </c>
      <c r="K605" s="1">
        <f t="shared" si="76"/>
        <v>2.3634673730015017</v>
      </c>
      <c r="L605" s="1">
        <f t="shared" si="84"/>
        <v>1.5519399249061325</v>
      </c>
      <c r="M605" s="1">
        <f t="shared" si="80"/>
        <v>15.153415227206001</v>
      </c>
      <c r="N605" s="1">
        <f t="shared" si="81"/>
        <v>13.390678335767564</v>
      </c>
      <c r="O605" s="1">
        <f t="shared" si="82"/>
        <v>10.045293315853417</v>
      </c>
      <c r="P605" s="1">
        <f t="shared" si="83"/>
        <v>13.453925994066189</v>
      </c>
    </row>
    <row r="606" spans="1:16" x14ac:dyDescent="0.35">
      <c r="A606">
        <v>798.5</v>
      </c>
      <c r="B606">
        <v>8.1063299999999998</v>
      </c>
      <c r="C606">
        <v>9.4177099999999996</v>
      </c>
      <c r="D606">
        <v>12.9458</v>
      </c>
      <c r="E606">
        <v>9.3578100000000006</v>
      </c>
      <c r="F606">
        <f t="shared" si="77"/>
        <v>0.79849999999999999</v>
      </c>
      <c r="G606" s="1">
        <f t="shared" si="78"/>
        <v>1.5529117094552285</v>
      </c>
      <c r="H606" s="1">
        <f t="shared" si="79"/>
        <v>2.512524948025876</v>
      </c>
      <c r="I606" s="1">
        <f t="shared" si="79"/>
        <v>2.3625782267410487</v>
      </c>
      <c r="J606" s="1">
        <f t="shared" si="79"/>
        <v>2.044398774771377</v>
      </c>
      <c r="K606" s="1">
        <f t="shared" si="76"/>
        <v>2.3689588972338358</v>
      </c>
      <c r="L606" s="1">
        <f t="shared" si="84"/>
        <v>1.5529117094552285</v>
      </c>
      <c r="M606" s="1">
        <f t="shared" si="80"/>
        <v>15.223492405150793</v>
      </c>
      <c r="N606" s="1">
        <f t="shared" si="81"/>
        <v>13.46064664796779</v>
      </c>
      <c r="O606" s="1">
        <f t="shared" si="82"/>
        <v>10.07916960801321</v>
      </c>
      <c r="P606" s="1">
        <f t="shared" si="83"/>
        <v>13.533451797621606</v>
      </c>
    </row>
    <row r="607" spans="1:16" x14ac:dyDescent="0.35">
      <c r="A607">
        <v>798</v>
      </c>
      <c r="B607">
        <v>8.0732099999999996</v>
      </c>
      <c r="C607">
        <v>9.3742999999999999</v>
      </c>
      <c r="D607">
        <v>12.9175</v>
      </c>
      <c r="E607">
        <v>9.3080800000000004</v>
      </c>
      <c r="F607">
        <f t="shared" si="77"/>
        <v>0.79800000000000004</v>
      </c>
      <c r="G607" s="1">
        <f t="shared" si="78"/>
        <v>1.5538847117794485</v>
      </c>
      <c r="H607" s="1">
        <f t="shared" si="79"/>
        <v>2.5166190132788273</v>
      </c>
      <c r="I607" s="1">
        <f t="shared" si="79"/>
        <v>2.3671982835859779</v>
      </c>
      <c r="J607" s="1">
        <f t="shared" si="79"/>
        <v>2.0465872048088887</v>
      </c>
      <c r="K607" s="1">
        <f t="shared" si="76"/>
        <v>2.3742873458277827</v>
      </c>
      <c r="L607" s="1">
        <f t="shared" si="84"/>
        <v>1.5538847117794485</v>
      </c>
      <c r="M607" s="1">
        <f t="shared" si="80"/>
        <v>15.292290322132736</v>
      </c>
      <c r="N607" s="1">
        <f t="shared" si="81"/>
        <v>13.530282430320703</v>
      </c>
      <c r="O607" s="1">
        <f t="shared" si="82"/>
        <v>10.113421243833514</v>
      </c>
      <c r="P607" s="1">
        <f t="shared" si="83"/>
        <v>13.611442201835859</v>
      </c>
    </row>
    <row r="608" spans="1:16" x14ac:dyDescent="0.35">
      <c r="A608">
        <v>797.5</v>
      </c>
      <c r="B608">
        <v>8.0406200000000005</v>
      </c>
      <c r="C608">
        <v>9.3317200000000007</v>
      </c>
      <c r="D608">
        <v>12.8909</v>
      </c>
      <c r="E608">
        <v>9.2587200000000003</v>
      </c>
      <c r="F608">
        <f t="shared" si="77"/>
        <v>0.79749999999999999</v>
      </c>
      <c r="G608" s="1">
        <f t="shared" si="78"/>
        <v>1.5548589341692791</v>
      </c>
      <c r="H608" s="1">
        <f t="shared" si="79"/>
        <v>2.5206639913425204</v>
      </c>
      <c r="I608" s="1">
        <f t="shared" si="79"/>
        <v>2.3717508365653721</v>
      </c>
      <c r="J608" s="1">
        <f t="shared" si="79"/>
        <v>2.0486485499073011</v>
      </c>
      <c r="K608" s="1">
        <f t="shared" si="76"/>
        <v>2.3796043758261889</v>
      </c>
      <c r="L608" s="1">
        <f t="shared" si="84"/>
        <v>1.5548589341692791</v>
      </c>
      <c r="M608" s="1">
        <f t="shared" si="80"/>
        <v>15.36073163033986</v>
      </c>
      <c r="N608" s="1">
        <f t="shared" si="81"/>
        <v>13.599411393329799</v>
      </c>
      <c r="O608" s="1">
        <f t="shared" si="82"/>
        <v>10.146515149313288</v>
      </c>
      <c r="P608" s="1">
        <f t="shared" si="83"/>
        <v>13.689623516796702</v>
      </c>
    </row>
    <row r="609" spans="1:16" x14ac:dyDescent="0.35">
      <c r="A609">
        <v>797</v>
      </c>
      <c r="B609">
        <v>8.0072899999999994</v>
      </c>
      <c r="C609">
        <v>9.2886600000000001</v>
      </c>
      <c r="D609">
        <v>12.8626</v>
      </c>
      <c r="E609">
        <v>9.20871</v>
      </c>
      <c r="F609">
        <f t="shared" si="77"/>
        <v>0.79700000000000004</v>
      </c>
      <c r="G609" s="1">
        <f t="shared" si="78"/>
        <v>1.5558343789209534</v>
      </c>
      <c r="H609" s="1">
        <f t="shared" si="79"/>
        <v>2.5248178092444822</v>
      </c>
      <c r="I609" s="1">
        <f t="shared" si="79"/>
        <v>2.3763758846855785</v>
      </c>
      <c r="J609" s="1">
        <f t="shared" si="79"/>
        <v>2.0508463103197583</v>
      </c>
      <c r="K609" s="1">
        <f t="shared" si="76"/>
        <v>2.3850204106774942</v>
      </c>
      <c r="L609" s="1">
        <f t="shared" si="84"/>
        <v>1.5558343789209534</v>
      </c>
      <c r="M609" s="1">
        <f t="shared" si="80"/>
        <v>15.43074226228623</v>
      </c>
      <c r="N609" s="1">
        <f t="shared" si="81"/>
        <v>13.669637587245454</v>
      </c>
      <c r="O609" s="1">
        <f t="shared" si="82"/>
        <v>10.181059111186727</v>
      </c>
      <c r="P609" s="1">
        <f t="shared" si="83"/>
        <v>13.769270365712478</v>
      </c>
    </row>
    <row r="610" spans="1:16" x14ac:dyDescent="0.35">
      <c r="A610">
        <v>796.5</v>
      </c>
      <c r="B610">
        <v>7.9740099999999998</v>
      </c>
      <c r="C610">
        <v>9.2465899999999994</v>
      </c>
      <c r="D610">
        <v>12.8354</v>
      </c>
      <c r="E610">
        <v>9.1587399999999999</v>
      </c>
      <c r="F610">
        <f t="shared" si="77"/>
        <v>0.79649999999999999</v>
      </c>
      <c r="G610" s="1">
        <f t="shared" si="78"/>
        <v>1.5568110483364721</v>
      </c>
      <c r="H610" s="1">
        <f t="shared" si="79"/>
        <v>2.5289826829539681</v>
      </c>
      <c r="I610" s="1">
        <f t="shared" si="79"/>
        <v>2.3809153510800241</v>
      </c>
      <c r="J610" s="1">
        <f t="shared" si="79"/>
        <v>2.0529632073668052</v>
      </c>
      <c r="K610" s="1">
        <f t="shared" si="76"/>
        <v>2.390461571348705</v>
      </c>
      <c r="L610" s="1">
        <f t="shared" si="84"/>
        <v>1.5568110483364721</v>
      </c>
      <c r="M610" s="1">
        <f t="shared" si="80"/>
        <v>15.501135806036507</v>
      </c>
      <c r="N610" s="1">
        <f t="shared" si="81"/>
        <v>13.739145423013966</v>
      </c>
      <c r="O610" s="1">
        <f t="shared" si="82"/>
        <v>10.214900538885951</v>
      </c>
      <c r="P610" s="1">
        <f t="shared" si="83"/>
        <v>13.849539808615534</v>
      </c>
    </row>
    <row r="611" spans="1:16" x14ac:dyDescent="0.35">
      <c r="A611">
        <v>796</v>
      </c>
      <c r="B611">
        <v>7.9407899999999998</v>
      </c>
      <c r="C611">
        <v>9.2045399999999997</v>
      </c>
      <c r="D611">
        <v>12.809100000000001</v>
      </c>
      <c r="E611">
        <v>9.1098700000000008</v>
      </c>
      <c r="F611">
        <f t="shared" si="77"/>
        <v>0.79600000000000004</v>
      </c>
      <c r="G611" s="1">
        <f t="shared" si="78"/>
        <v>1.557788944723618</v>
      </c>
      <c r="H611" s="1">
        <f t="shared" si="79"/>
        <v>2.5331574194568054</v>
      </c>
      <c r="I611" s="1">
        <f t="shared" si="79"/>
        <v>2.3854733453925814</v>
      </c>
      <c r="J611" s="1">
        <f t="shared" si="79"/>
        <v>2.0550143301588712</v>
      </c>
      <c r="K611" s="1">
        <f t="shared" si="76"/>
        <v>2.395811744850973</v>
      </c>
      <c r="L611" s="1">
        <f t="shared" si="84"/>
        <v>1.557788944723618</v>
      </c>
      <c r="M611" s="1">
        <f t="shared" si="80"/>
        <v>15.571899542412686</v>
      </c>
      <c r="N611" s="1">
        <f t="shared" si="81"/>
        <v>13.80913169212119</v>
      </c>
      <c r="O611" s="1">
        <f t="shared" si="82"/>
        <v>10.248184705358801</v>
      </c>
      <c r="P611" s="1">
        <f t="shared" si="83"/>
        <v>13.929085816045035</v>
      </c>
    </row>
    <row r="612" spans="1:16" x14ac:dyDescent="0.35">
      <c r="A612">
        <v>795.5</v>
      </c>
      <c r="B612">
        <v>7.9084599999999998</v>
      </c>
      <c r="C612">
        <v>9.1623900000000003</v>
      </c>
      <c r="D612">
        <v>12.783200000000001</v>
      </c>
      <c r="E612">
        <v>9.0614100000000004</v>
      </c>
      <c r="F612">
        <f t="shared" si="77"/>
        <v>0.79549999999999998</v>
      </c>
      <c r="G612" s="1">
        <f t="shared" si="78"/>
        <v>1.5587680703959774</v>
      </c>
      <c r="H612" s="1">
        <f t="shared" si="79"/>
        <v>2.5372371134286253</v>
      </c>
      <c r="I612" s="1">
        <f t="shared" si="79"/>
        <v>2.3900631243044135</v>
      </c>
      <c r="J612" s="1">
        <f t="shared" si="79"/>
        <v>2.0570383771450498</v>
      </c>
      <c r="K612" s="1">
        <f t="shared" si="76"/>
        <v>2.4011454489030886</v>
      </c>
      <c r="L612" s="1">
        <f t="shared" si="84"/>
        <v>1.5587680703959774</v>
      </c>
      <c r="M612" s="1">
        <f t="shared" si="80"/>
        <v>15.641741818822007</v>
      </c>
      <c r="N612" s="1">
        <f t="shared" si="81"/>
        <v>13.879753235763978</v>
      </c>
      <c r="O612" s="1">
        <f t="shared" si="82"/>
        <v>10.281294295574609</v>
      </c>
      <c r="P612" s="1">
        <f t="shared" si="83"/>
        <v>14.008767861226394</v>
      </c>
    </row>
    <row r="613" spans="1:16" x14ac:dyDescent="0.35">
      <c r="A613">
        <v>795</v>
      </c>
      <c r="B613">
        <v>7.8765599999999996</v>
      </c>
      <c r="C613">
        <v>9.1212599999999995</v>
      </c>
      <c r="D613">
        <v>12.7583</v>
      </c>
      <c r="E613">
        <v>9.0139800000000001</v>
      </c>
      <c r="F613">
        <f t="shared" si="77"/>
        <v>0.79500000000000004</v>
      </c>
      <c r="G613" s="1">
        <f t="shared" si="78"/>
        <v>1.5597484276729559</v>
      </c>
      <c r="H613" s="1">
        <f t="shared" si="79"/>
        <v>2.5412789256565702</v>
      </c>
      <c r="I613" s="1">
        <f t="shared" si="79"/>
        <v>2.3945622335500376</v>
      </c>
      <c r="J613" s="1">
        <f t="shared" si="79"/>
        <v>2.0589881457873234</v>
      </c>
      <c r="K613" s="1">
        <f t="shared" si="76"/>
        <v>2.4063934804928975</v>
      </c>
      <c r="L613" s="1">
        <f t="shared" si="84"/>
        <v>1.5597484276729559</v>
      </c>
      <c r="M613" s="1">
        <f t="shared" si="80"/>
        <v>15.711360109982355</v>
      </c>
      <c r="N613" s="1">
        <f t="shared" si="81"/>
        <v>13.949587657502716</v>
      </c>
      <c r="O613" s="1">
        <f t="shared" si="82"/>
        <v>10.313754878170966</v>
      </c>
      <c r="P613" s="1">
        <f t="shared" si="83"/>
        <v>14.087774703148337</v>
      </c>
    </row>
    <row r="614" spans="1:16" x14ac:dyDescent="0.35">
      <c r="A614">
        <v>794.5</v>
      </c>
      <c r="B614">
        <v>7.8455899999999996</v>
      </c>
      <c r="C614">
        <v>9.0806199999999997</v>
      </c>
      <c r="D614">
        <v>12.731999999999999</v>
      </c>
      <c r="E614">
        <v>8.9654900000000008</v>
      </c>
      <c r="F614">
        <f t="shared" si="77"/>
        <v>0.79449999999999998</v>
      </c>
      <c r="G614" s="1">
        <f t="shared" si="78"/>
        <v>1.5607300188797986</v>
      </c>
      <c r="H614" s="1">
        <f t="shared" si="79"/>
        <v>2.545218595492706</v>
      </c>
      <c r="I614" s="1">
        <f t="shared" si="79"/>
        <v>2.3990277137676688</v>
      </c>
      <c r="J614" s="1">
        <f t="shared" si="79"/>
        <v>2.061051676568245</v>
      </c>
      <c r="K614" s="1">
        <f t="shared" si="76"/>
        <v>2.4117874234251921</v>
      </c>
      <c r="L614" s="1">
        <f t="shared" si="84"/>
        <v>1.5607300188797986</v>
      </c>
      <c r="M614" s="1">
        <f t="shared" si="80"/>
        <v>15.779954344297105</v>
      </c>
      <c r="N614" s="1">
        <f t="shared" si="81"/>
        <v>14.019292507707899</v>
      </c>
      <c r="O614" s="1">
        <f t="shared" si="82"/>
        <v>10.347449823791219</v>
      </c>
      <c r="P614" s="1">
        <f t="shared" si="83"/>
        <v>14.168817926798765</v>
      </c>
    </row>
    <row r="615" spans="1:16" x14ac:dyDescent="0.35">
      <c r="A615">
        <v>794</v>
      </c>
      <c r="B615">
        <v>7.8134399999999999</v>
      </c>
      <c r="C615">
        <v>9.0396400000000003</v>
      </c>
      <c r="D615">
        <v>12.7064</v>
      </c>
      <c r="E615">
        <v>8.9166699999999999</v>
      </c>
      <c r="F615">
        <f t="shared" si="77"/>
        <v>0.79400000000000004</v>
      </c>
      <c r="G615" s="1">
        <f t="shared" si="78"/>
        <v>1.5617128463476069</v>
      </c>
      <c r="H615" s="1">
        <f t="shared" si="79"/>
        <v>2.549324858163442</v>
      </c>
      <c r="I615" s="1">
        <f t="shared" si="79"/>
        <v>2.4035508353858126</v>
      </c>
      <c r="J615" s="1">
        <f t="shared" si="79"/>
        <v>2.0630643824492831</v>
      </c>
      <c r="K615" s="1">
        <f t="shared" si="76"/>
        <v>2.4172476274824799</v>
      </c>
      <c r="L615" s="1">
        <f t="shared" si="84"/>
        <v>1.5617128463476069</v>
      </c>
      <c r="M615" s="1">
        <f t="shared" si="80"/>
        <v>15.850856233805178</v>
      </c>
      <c r="N615" s="1">
        <f t="shared" si="81"/>
        <v>14.089934991455481</v>
      </c>
      <c r="O615" s="1">
        <f t="shared" si="82"/>
        <v>10.380730782967312</v>
      </c>
      <c r="P615" s="1">
        <f t="shared" si="83"/>
        <v>14.250977380630445</v>
      </c>
    </row>
    <row r="616" spans="1:16" x14ac:dyDescent="0.35">
      <c r="A616">
        <v>793.5</v>
      </c>
      <c r="B616">
        <v>7.7807500000000003</v>
      </c>
      <c r="C616">
        <v>8.9987200000000005</v>
      </c>
      <c r="D616">
        <v>12.680899999999999</v>
      </c>
      <c r="E616">
        <v>8.8672699999999995</v>
      </c>
      <c r="F616">
        <f t="shared" si="77"/>
        <v>0.79349999999999998</v>
      </c>
      <c r="G616" s="1">
        <f t="shared" si="78"/>
        <v>1.5626969124133585</v>
      </c>
      <c r="H616" s="1">
        <f t="shared" si="79"/>
        <v>2.5535174514157939</v>
      </c>
      <c r="I616" s="1">
        <f t="shared" si="79"/>
        <v>2.4080878409886335</v>
      </c>
      <c r="J616" s="1">
        <f t="shared" si="79"/>
        <v>2.0650732615798435</v>
      </c>
      <c r="K616" s="1">
        <f t="shared" si="76"/>
        <v>2.4228032160707293</v>
      </c>
      <c r="L616" s="1">
        <f t="shared" si="84"/>
        <v>1.5626969124133585</v>
      </c>
      <c r="M616" s="1">
        <f t="shared" si="80"/>
        <v>15.923083359980486</v>
      </c>
      <c r="N616" s="1">
        <f t="shared" si="81"/>
        <v>14.161007664197943</v>
      </c>
      <c r="O616" s="1">
        <f t="shared" si="82"/>
        <v>10.414068624499132</v>
      </c>
      <c r="P616" s="1">
        <f t="shared" si="83"/>
        <v>14.334607011583138</v>
      </c>
    </row>
    <row r="617" spans="1:16" x14ac:dyDescent="0.35">
      <c r="A617">
        <v>793</v>
      </c>
      <c r="B617">
        <v>7.74803</v>
      </c>
      <c r="C617">
        <v>8.9582800000000002</v>
      </c>
      <c r="D617">
        <v>12.6568</v>
      </c>
      <c r="E617">
        <v>8.8188899999999997</v>
      </c>
      <c r="F617">
        <f t="shared" si="77"/>
        <v>0.79300000000000004</v>
      </c>
      <c r="G617" s="1">
        <f t="shared" si="78"/>
        <v>1.5636822194199242</v>
      </c>
      <c r="H617" s="1">
        <f t="shared" si="79"/>
        <v>2.5577315684838786</v>
      </c>
      <c r="I617" s="1">
        <f t="shared" si="79"/>
        <v>2.4125919417144681</v>
      </c>
      <c r="J617" s="1">
        <f t="shared" si="79"/>
        <v>2.0669755658353743</v>
      </c>
      <c r="K617" s="1">
        <f t="shared" si="76"/>
        <v>2.4282741742293461</v>
      </c>
      <c r="L617" s="1">
        <f t="shared" si="84"/>
        <v>1.5636822194199242</v>
      </c>
      <c r="M617" s="1">
        <f t="shared" si="80"/>
        <v>15.995835276547876</v>
      </c>
      <c r="N617" s="1">
        <f t="shared" si="81"/>
        <v>14.231960886034742</v>
      </c>
      <c r="O617" s="1">
        <f t="shared" si="82"/>
        <v>10.446424774557471</v>
      </c>
      <c r="P617" s="1">
        <f t="shared" si="83"/>
        <v>14.417582248419631</v>
      </c>
    </row>
    <row r="618" spans="1:16" x14ac:dyDescent="0.35">
      <c r="A618">
        <v>792.5</v>
      </c>
      <c r="B618">
        <v>7.7160599999999997</v>
      </c>
      <c r="C618">
        <v>8.9184599999999996</v>
      </c>
      <c r="D618">
        <v>12.6325</v>
      </c>
      <c r="E618">
        <v>8.7715399999999999</v>
      </c>
      <c r="F618">
        <f t="shared" si="77"/>
        <v>0.79249999999999998</v>
      </c>
      <c r="G618" s="1">
        <f t="shared" si="78"/>
        <v>1.5646687697160884</v>
      </c>
      <c r="H618" s="1">
        <f t="shared" si="79"/>
        <v>2.5618663149250755</v>
      </c>
      <c r="I618" s="1">
        <f t="shared" si="79"/>
        <v>2.417046900041075</v>
      </c>
      <c r="J618" s="1">
        <f t="shared" si="79"/>
        <v>2.0688973278041649</v>
      </c>
      <c r="K618" s="1">
        <f t="shared" si="76"/>
        <v>2.4336577963879358</v>
      </c>
      <c r="L618" s="1">
        <f t="shared" si="84"/>
        <v>1.5646687697160884</v>
      </c>
      <c r="M618" s="1">
        <f t="shared" si="80"/>
        <v>16.067849499636822</v>
      </c>
      <c r="N618" s="1">
        <f t="shared" si="81"/>
        <v>14.302599689846867</v>
      </c>
      <c r="O618" s="1">
        <f t="shared" si="82"/>
        <v>10.479069142048091</v>
      </c>
      <c r="P618" s="1">
        <f t="shared" si="83"/>
        <v>14.499861372335136</v>
      </c>
    </row>
    <row r="619" spans="1:16" x14ac:dyDescent="0.35">
      <c r="A619">
        <v>792</v>
      </c>
      <c r="B619">
        <v>7.6838699999999998</v>
      </c>
      <c r="C619">
        <v>8.8783100000000008</v>
      </c>
      <c r="D619">
        <v>12.607799999999999</v>
      </c>
      <c r="E619">
        <v>8.72532</v>
      </c>
      <c r="F619">
        <f t="shared" si="77"/>
        <v>0.79200000000000004</v>
      </c>
      <c r="G619" s="1">
        <f t="shared" si="78"/>
        <v>1.5656565656565655</v>
      </c>
      <c r="H619" s="1">
        <f t="shared" si="79"/>
        <v>2.5660468594966304</v>
      </c>
      <c r="I619" s="1">
        <f t="shared" si="79"/>
        <v>2.4215589624115856</v>
      </c>
      <c r="J619" s="1">
        <f t="shared" si="79"/>
        <v>2.0708545159425484</v>
      </c>
      <c r="K619" s="1">
        <f t="shared" si="76"/>
        <v>2.4389410423543914</v>
      </c>
      <c r="L619" s="1">
        <f t="shared" si="84"/>
        <v>1.5656565656565655</v>
      </c>
      <c r="M619" s="1">
        <f t="shared" si="80"/>
        <v>16.140692843108738</v>
      </c>
      <c r="N619" s="1">
        <f t="shared" si="81"/>
        <v>14.37418080784327</v>
      </c>
      <c r="O619" s="1">
        <f t="shared" si="82"/>
        <v>10.512165410615907</v>
      </c>
      <c r="P619" s="1">
        <f t="shared" si="83"/>
        <v>14.581278709227568</v>
      </c>
    </row>
    <row r="620" spans="1:16" x14ac:dyDescent="0.35">
      <c r="A620">
        <v>791.5</v>
      </c>
      <c r="B620">
        <v>7.6518899999999999</v>
      </c>
      <c r="C620">
        <v>8.8389299999999995</v>
      </c>
      <c r="D620">
        <v>12.584099999999999</v>
      </c>
      <c r="E620">
        <v>8.6792599999999993</v>
      </c>
      <c r="F620">
        <f t="shared" si="77"/>
        <v>0.79149999999999998</v>
      </c>
      <c r="G620" s="1">
        <f t="shared" si="78"/>
        <v>1.5666456096020216</v>
      </c>
      <c r="H620" s="1">
        <f t="shared" si="79"/>
        <v>2.570217509840123</v>
      </c>
      <c r="I620" s="1">
        <f t="shared" si="79"/>
        <v>2.4260043573885408</v>
      </c>
      <c r="J620" s="1">
        <f t="shared" si="79"/>
        <v>2.0727360736648333</v>
      </c>
      <c r="K620" s="1">
        <f t="shared" si="76"/>
        <v>2.4442339144063361</v>
      </c>
      <c r="L620" s="1">
        <f t="shared" si="84"/>
        <v>1.5666456096020216</v>
      </c>
      <c r="M620" s="1">
        <f t="shared" si="80"/>
        <v>16.213668443308965</v>
      </c>
      <c r="N620" s="1">
        <f t="shared" si="81"/>
        <v>14.445237447698673</v>
      </c>
      <c r="O620" s="1">
        <f t="shared" si="82"/>
        <v>10.544586254627484</v>
      </c>
      <c r="P620" s="1">
        <f t="shared" si="83"/>
        <v>14.6631427792796</v>
      </c>
    </row>
    <row r="621" spans="1:16" x14ac:dyDescent="0.35">
      <c r="A621">
        <v>791</v>
      </c>
      <c r="B621">
        <v>7.6209100000000003</v>
      </c>
      <c r="C621">
        <v>8.8000500000000006</v>
      </c>
      <c r="D621">
        <v>12.5609</v>
      </c>
      <c r="E621">
        <v>8.6335999999999995</v>
      </c>
      <c r="F621">
        <f t="shared" si="77"/>
        <v>0.79100000000000004</v>
      </c>
      <c r="G621" s="1">
        <f t="shared" si="78"/>
        <v>1.5676359039190897</v>
      </c>
      <c r="H621" s="1">
        <f t="shared" si="79"/>
        <v>2.5742744008476657</v>
      </c>
      <c r="I621" s="1">
        <f t="shared" si="79"/>
        <v>2.43041278270189</v>
      </c>
      <c r="J621" s="1">
        <f t="shared" si="79"/>
        <v>2.0745813714642556</v>
      </c>
      <c r="K621" s="1">
        <f t="shared" si="76"/>
        <v>2.4495086183968464</v>
      </c>
      <c r="L621" s="1">
        <f t="shared" si="84"/>
        <v>1.5676359039190897</v>
      </c>
      <c r="M621" s="1">
        <f t="shared" si="80"/>
        <v>16.285461842481606</v>
      </c>
      <c r="N621" s="1">
        <f t="shared" si="81"/>
        <v>14.516117827051765</v>
      </c>
      <c r="O621" s="1">
        <f t="shared" si="82"/>
        <v>10.57672837121863</v>
      </c>
      <c r="P621" s="1">
        <f t="shared" si="83"/>
        <v>14.74512121086115</v>
      </c>
    </row>
    <row r="622" spans="1:16" x14ac:dyDescent="0.35">
      <c r="A622">
        <v>790.5</v>
      </c>
      <c r="B622">
        <v>7.5912499999999996</v>
      </c>
      <c r="C622">
        <v>8.7627199999999998</v>
      </c>
      <c r="D622">
        <v>12.5381</v>
      </c>
      <c r="E622">
        <v>8.5873899999999992</v>
      </c>
      <c r="F622">
        <f t="shared" si="77"/>
        <v>0.79049999999999998</v>
      </c>
      <c r="G622" s="1">
        <f t="shared" si="78"/>
        <v>1.5686274509803921</v>
      </c>
      <c r="H622" s="1">
        <f t="shared" si="79"/>
        <v>2.5781739177584435</v>
      </c>
      <c r="I622" s="1">
        <f t="shared" si="79"/>
        <v>2.4346638269525438</v>
      </c>
      <c r="J622" s="1">
        <f t="shared" si="79"/>
        <v>2.0763981774144122</v>
      </c>
      <c r="K622" s="1">
        <f t="shared" si="76"/>
        <v>2.4548753378375299</v>
      </c>
      <c r="L622" s="1">
        <f t="shared" si="84"/>
        <v>1.5686274509803921</v>
      </c>
      <c r="M622" s="1">
        <f t="shared" si="80"/>
        <v>16.355508189674545</v>
      </c>
      <c r="N622" s="1">
        <f t="shared" si="81"/>
        <v>14.585375963758446</v>
      </c>
      <c r="O622" s="1">
        <f t="shared" si="82"/>
        <v>10.608669013259252</v>
      </c>
      <c r="P622" s="1">
        <f t="shared" si="83"/>
        <v>14.828543912213274</v>
      </c>
    </row>
    <row r="623" spans="1:16" x14ac:dyDescent="0.35">
      <c r="A623">
        <v>790</v>
      </c>
      <c r="B623">
        <v>7.5623199999999997</v>
      </c>
      <c r="C623">
        <v>8.7243200000000005</v>
      </c>
      <c r="D623">
        <v>12.5146</v>
      </c>
      <c r="E623">
        <v>8.5413999999999994</v>
      </c>
      <c r="F623">
        <f t="shared" si="77"/>
        <v>0.79</v>
      </c>
      <c r="G623" s="1">
        <f t="shared" si="78"/>
        <v>1.5696202531645569</v>
      </c>
      <c r="H623" s="1">
        <f t="shared" si="79"/>
        <v>2.5819921645672879</v>
      </c>
      <c r="I623" s="1">
        <f t="shared" si="79"/>
        <v>2.4390556578995941</v>
      </c>
      <c r="J623" s="1">
        <f t="shared" si="79"/>
        <v>2.0782742232611628</v>
      </c>
      <c r="K623" s="1">
        <f t="shared" si="76"/>
        <v>2.4602452571971631</v>
      </c>
      <c r="L623" s="1">
        <f t="shared" si="84"/>
        <v>1.5696202531645569</v>
      </c>
      <c r="M623" s="1">
        <f t="shared" si="80"/>
        <v>16.424759826718233</v>
      </c>
      <c r="N623" s="1">
        <f t="shared" si="81"/>
        <v>14.65657886810722</v>
      </c>
      <c r="O623" s="1">
        <f t="shared" si="82"/>
        <v>10.641304972756902</v>
      </c>
      <c r="P623" s="1">
        <f t="shared" si="83"/>
        <v>14.912346773310048</v>
      </c>
    </row>
    <row r="624" spans="1:16" x14ac:dyDescent="0.35">
      <c r="A624">
        <v>789.5</v>
      </c>
      <c r="B624">
        <v>7.53362</v>
      </c>
      <c r="C624">
        <v>8.6861599999999992</v>
      </c>
      <c r="D624">
        <v>12.4922</v>
      </c>
      <c r="E624">
        <v>8.4955800000000004</v>
      </c>
      <c r="F624">
        <f t="shared" si="77"/>
        <v>0.78949999999999998</v>
      </c>
      <c r="G624" s="1">
        <f t="shared" si="78"/>
        <v>1.5706143128562382</v>
      </c>
      <c r="H624" s="1">
        <f t="shared" si="79"/>
        <v>2.5857945160046163</v>
      </c>
      <c r="I624" s="1">
        <f t="shared" si="79"/>
        <v>2.4434392315984197</v>
      </c>
      <c r="J624" s="1">
        <f t="shared" si="79"/>
        <v>2.0800657364488639</v>
      </c>
      <c r="K624" s="1">
        <f t="shared" si="76"/>
        <v>2.4656241577387084</v>
      </c>
      <c r="L624" s="1">
        <f t="shared" si="84"/>
        <v>1.5706143128562382</v>
      </c>
      <c r="M624" s="1">
        <f t="shared" si="80"/>
        <v>16.494042974248707</v>
      </c>
      <c r="N624" s="1">
        <f t="shared" si="81"/>
        <v>14.727946123529255</v>
      </c>
      <c r="O624" s="1">
        <f t="shared" si="82"/>
        <v>10.673164967715033</v>
      </c>
      <c r="P624" s="1">
        <f t="shared" si="83"/>
        <v>14.996601619108178</v>
      </c>
    </row>
    <row r="625" spans="1:16" x14ac:dyDescent="0.35">
      <c r="A625">
        <v>789</v>
      </c>
      <c r="B625">
        <v>7.5051699999999997</v>
      </c>
      <c r="C625">
        <v>8.6481300000000001</v>
      </c>
      <c r="D625">
        <v>12.4701</v>
      </c>
      <c r="E625">
        <v>8.45078</v>
      </c>
      <c r="F625">
        <f t="shared" si="77"/>
        <v>0.78900000000000003</v>
      </c>
      <c r="G625" s="1">
        <f t="shared" si="78"/>
        <v>1.5716096324461342</v>
      </c>
      <c r="H625" s="1">
        <f t="shared" si="79"/>
        <v>2.5895780695935859</v>
      </c>
      <c r="I625" s="1">
        <f t="shared" si="79"/>
        <v>2.4478270733867409</v>
      </c>
      <c r="J625" s="1">
        <f t="shared" si="79"/>
        <v>2.0818364070821094</v>
      </c>
      <c r="K625" s="1">
        <f t="shared" si="76"/>
        <v>2.4709114411867938</v>
      </c>
      <c r="L625" s="1">
        <f t="shared" si="84"/>
        <v>1.5716096324461342</v>
      </c>
      <c r="M625" s="1">
        <f t="shared" si="80"/>
        <v>16.563319560195428</v>
      </c>
      <c r="N625" s="1">
        <f t="shared" si="81"/>
        <v>14.79962910382293</v>
      </c>
      <c r="O625" s="1">
        <f t="shared" si="82"/>
        <v>10.704898708687535</v>
      </c>
      <c r="P625" s="1">
        <f t="shared" si="83"/>
        <v>15.080082746202548</v>
      </c>
    </row>
    <row r="626" spans="1:16" x14ac:dyDescent="0.35">
      <c r="A626">
        <v>788.5</v>
      </c>
      <c r="B626">
        <v>7.4768800000000004</v>
      </c>
      <c r="C626">
        <v>8.6119199999999996</v>
      </c>
      <c r="D626">
        <v>12.447699999999999</v>
      </c>
      <c r="E626">
        <v>8.40686</v>
      </c>
      <c r="F626">
        <f t="shared" si="77"/>
        <v>0.78849999999999998</v>
      </c>
      <c r="G626" s="1">
        <f t="shared" si="78"/>
        <v>1.5726062143310082</v>
      </c>
      <c r="H626" s="1">
        <f t="shared" si="79"/>
        <v>2.5933545933167035</v>
      </c>
      <c r="I626" s="1">
        <f t="shared" si="79"/>
        <v>2.4520228958927999</v>
      </c>
      <c r="J626" s="1">
        <f t="shared" si="79"/>
        <v>2.083634319099541</v>
      </c>
      <c r="K626" s="1">
        <f t="shared" si="76"/>
        <v>2.4761221467629331</v>
      </c>
      <c r="L626" s="1">
        <f t="shared" si="84"/>
        <v>1.5726062143310082</v>
      </c>
      <c r="M626" s="1">
        <f t="shared" si="80"/>
        <v>16.632739287000657</v>
      </c>
      <c r="N626" s="1">
        <f t="shared" si="81"/>
        <v>14.869248418714506</v>
      </c>
      <c r="O626" s="1">
        <f t="shared" si="82"/>
        <v>10.737000639554305</v>
      </c>
      <c r="P626" s="1">
        <f t="shared" si="83"/>
        <v>15.162964008762216</v>
      </c>
    </row>
    <row r="627" spans="1:16" x14ac:dyDescent="0.35">
      <c r="A627">
        <v>788</v>
      </c>
      <c r="B627">
        <v>7.4477700000000002</v>
      </c>
      <c r="C627">
        <v>8.5756599999999992</v>
      </c>
      <c r="D627">
        <v>12.4247</v>
      </c>
      <c r="E627">
        <v>8.3629800000000003</v>
      </c>
      <c r="F627">
        <f t="shared" si="77"/>
        <v>0.78800000000000003</v>
      </c>
      <c r="G627" s="1">
        <f t="shared" si="78"/>
        <v>1.5736040609137054</v>
      </c>
      <c r="H627" s="1">
        <f t="shared" si="79"/>
        <v>2.5972555272635081</v>
      </c>
      <c r="I627" s="1">
        <f t="shared" si="79"/>
        <v>2.4562422279679379</v>
      </c>
      <c r="J627" s="1">
        <f t="shared" si="79"/>
        <v>2.0854837591661064</v>
      </c>
      <c r="K627" s="1">
        <f t="shared" si="76"/>
        <v>2.4813553630778711</v>
      </c>
      <c r="L627" s="1">
        <f t="shared" si="84"/>
        <v>1.5736040609137054</v>
      </c>
      <c r="M627" s="1">
        <f t="shared" si="80"/>
        <v>16.703992783165525</v>
      </c>
      <c r="N627" s="1">
        <f t="shared" si="81"/>
        <v>14.939405738455603</v>
      </c>
      <c r="O627" s="1">
        <f t="shared" si="82"/>
        <v>10.769723651383739</v>
      </c>
      <c r="P627" s="1">
        <f t="shared" si="83"/>
        <v>15.246454649174613</v>
      </c>
    </row>
    <row r="628" spans="1:16" x14ac:dyDescent="0.35">
      <c r="A628">
        <v>787.5</v>
      </c>
      <c r="B628">
        <v>7.4188299999999998</v>
      </c>
      <c r="C628">
        <v>8.5409199999999998</v>
      </c>
      <c r="D628">
        <v>12.403</v>
      </c>
      <c r="E628">
        <v>8.3199100000000001</v>
      </c>
      <c r="F628">
        <f t="shared" si="77"/>
        <v>0.78749999999999998</v>
      </c>
      <c r="G628" s="1">
        <f t="shared" si="78"/>
        <v>1.5746031746031746</v>
      </c>
      <c r="H628" s="1">
        <f t="shared" si="79"/>
        <v>2.6011488231826072</v>
      </c>
      <c r="I628" s="1">
        <f t="shared" si="79"/>
        <v>2.4603014556526568</v>
      </c>
      <c r="J628" s="1">
        <f t="shared" si="79"/>
        <v>2.087231807154899</v>
      </c>
      <c r="K628" s="1">
        <f t="shared" si="76"/>
        <v>2.4865187485211742</v>
      </c>
      <c r="L628" s="1">
        <f t="shared" si="84"/>
        <v>1.5746031746031746</v>
      </c>
      <c r="M628" s="1">
        <f t="shared" si="80"/>
        <v>16.775390827794343</v>
      </c>
      <c r="N628" s="1">
        <f t="shared" si="81"/>
        <v>15.007864242811207</v>
      </c>
      <c r="O628" s="1">
        <f t="shared" si="82"/>
        <v>10.801488660301827</v>
      </c>
      <c r="P628" s="1">
        <f t="shared" si="83"/>
        <v>15.329419946058204</v>
      </c>
    </row>
    <row r="629" spans="1:16" x14ac:dyDescent="0.35">
      <c r="A629">
        <v>787</v>
      </c>
      <c r="B629">
        <v>7.3895</v>
      </c>
      <c r="C629">
        <v>8.5076199999999993</v>
      </c>
      <c r="D629">
        <v>12.3813</v>
      </c>
      <c r="E629">
        <v>8.2755899999999993</v>
      </c>
      <c r="F629">
        <f t="shared" si="77"/>
        <v>0.78700000000000003</v>
      </c>
      <c r="G629" s="1">
        <f t="shared" si="78"/>
        <v>1.5756035578144854</v>
      </c>
      <c r="H629" s="1">
        <f t="shared" si="79"/>
        <v>2.6051101123156011</v>
      </c>
      <c r="I629" s="1">
        <f t="shared" si="79"/>
        <v>2.4642079534933523</v>
      </c>
      <c r="J629" s="1">
        <f t="shared" si="79"/>
        <v>2.0889829161670592</v>
      </c>
      <c r="K629" s="1">
        <f t="shared" si="76"/>
        <v>2.4918599681729687</v>
      </c>
      <c r="L629" s="1">
        <f t="shared" si="84"/>
        <v>1.5756035578144854</v>
      </c>
      <c r="M629" s="1">
        <f t="shared" si="80"/>
        <v>16.847911595432727</v>
      </c>
      <c r="N629" s="1">
        <f t="shared" si="81"/>
        <v>15.074697830535424</v>
      </c>
      <c r="O629" s="1">
        <f t="shared" si="82"/>
        <v>10.833372645257622</v>
      </c>
      <c r="P629" s="1">
        <f t="shared" si="83"/>
        <v>15.414916337226181</v>
      </c>
    </row>
    <row r="630" spans="1:16" x14ac:dyDescent="0.35">
      <c r="A630">
        <v>786.5</v>
      </c>
      <c r="B630">
        <v>7.36111</v>
      </c>
      <c r="C630">
        <v>8.4744200000000003</v>
      </c>
      <c r="D630">
        <v>12.3605</v>
      </c>
      <c r="E630">
        <v>8.2317699999999991</v>
      </c>
      <c r="F630">
        <f t="shared" si="77"/>
        <v>0.78649999999999998</v>
      </c>
      <c r="G630" s="1">
        <f t="shared" si="78"/>
        <v>1.5766052129688493</v>
      </c>
      <c r="H630" s="1">
        <f t="shared" si="79"/>
        <v>2.6089594494013868</v>
      </c>
      <c r="I630" s="1">
        <f t="shared" si="79"/>
        <v>2.4681179716416377</v>
      </c>
      <c r="J630" s="1">
        <f t="shared" si="79"/>
        <v>2.0906642817023164</v>
      </c>
      <c r="K630" s="1">
        <f t="shared" si="76"/>
        <v>2.4971691275939927</v>
      </c>
      <c r="L630" s="1">
        <f t="shared" si="84"/>
        <v>1.5766052129688493</v>
      </c>
      <c r="M630" s="1">
        <f t="shared" si="80"/>
        <v>16.919229225693623</v>
      </c>
      <c r="N630" s="1">
        <f t="shared" si="81"/>
        <v>15.141808353886013</v>
      </c>
      <c r="O630" s="1">
        <f t="shared" si="82"/>
        <v>10.864619359183264</v>
      </c>
      <c r="P630" s="1">
        <f t="shared" si="83"/>
        <v>15.500361633430014</v>
      </c>
    </row>
    <row r="631" spans="1:16" x14ac:dyDescent="0.35">
      <c r="A631">
        <v>786</v>
      </c>
      <c r="B631">
        <v>7.3327099999999996</v>
      </c>
      <c r="C631">
        <v>8.4406800000000004</v>
      </c>
      <c r="D631">
        <v>12.339399999999999</v>
      </c>
      <c r="E631">
        <v>8.18886</v>
      </c>
      <c r="F631">
        <f t="shared" si="77"/>
        <v>0.78600000000000003</v>
      </c>
      <c r="G631" s="1">
        <f t="shared" si="78"/>
        <v>1.5776081424936386</v>
      </c>
      <c r="H631" s="1">
        <f t="shared" si="79"/>
        <v>2.61282502491059</v>
      </c>
      <c r="I631" s="1">
        <f t="shared" si="79"/>
        <v>2.4721073119053312</v>
      </c>
      <c r="J631" s="1">
        <f t="shared" si="79"/>
        <v>2.0923727910592436</v>
      </c>
      <c r="K631" s="1">
        <f t="shared" si="76"/>
        <v>2.5023954919507108</v>
      </c>
      <c r="L631" s="1">
        <f t="shared" si="84"/>
        <v>1.5776081424936386</v>
      </c>
      <c r="M631" s="1">
        <f t="shared" si="80"/>
        <v>16.990999698224947</v>
      </c>
      <c r="N631" s="1">
        <f t="shared" si="81"/>
        <v>15.210129670439681</v>
      </c>
      <c r="O631" s="1">
        <f t="shared" si="82"/>
        <v>10.896233617028821</v>
      </c>
      <c r="P631" s="1">
        <f t="shared" si="83"/>
        <v>15.585120922525789</v>
      </c>
    </row>
    <row r="632" spans="1:16" x14ac:dyDescent="0.35">
      <c r="A632">
        <v>785.5</v>
      </c>
      <c r="B632">
        <v>7.3044799999999999</v>
      </c>
      <c r="C632">
        <v>8.4058299999999999</v>
      </c>
      <c r="D632">
        <v>12.3179</v>
      </c>
      <c r="E632">
        <v>8.1471400000000003</v>
      </c>
      <c r="F632">
        <f t="shared" si="77"/>
        <v>0.78549999999999998</v>
      </c>
      <c r="G632" s="1">
        <f t="shared" si="78"/>
        <v>1.5786123488224062</v>
      </c>
      <c r="H632" s="1">
        <f t="shared" si="79"/>
        <v>2.6166823274396038</v>
      </c>
      <c r="I632" s="1">
        <f t="shared" si="79"/>
        <v>2.476244673259441</v>
      </c>
      <c r="J632" s="1">
        <f t="shared" si="79"/>
        <v>2.0941166969571992</v>
      </c>
      <c r="K632" s="1">
        <f t="shared" si="76"/>
        <v>2.5075032405676367</v>
      </c>
      <c r="L632" s="1">
        <f t="shared" si="84"/>
        <v>1.5786123488224062</v>
      </c>
      <c r="M632" s="1">
        <f t="shared" si="80"/>
        <v>17.062905838022857</v>
      </c>
      <c r="N632" s="1">
        <f t="shared" si="81"/>
        <v>15.280518823805659</v>
      </c>
      <c r="O632" s="1">
        <f t="shared" si="82"/>
        <v>10.928303575109576</v>
      </c>
      <c r="P632" s="1">
        <f t="shared" si="83"/>
        <v>15.668737234495847</v>
      </c>
    </row>
    <row r="633" spans="1:16" x14ac:dyDescent="0.35">
      <c r="A633">
        <v>785</v>
      </c>
      <c r="B633">
        <v>7.2775299999999996</v>
      </c>
      <c r="C633">
        <v>8.3713800000000003</v>
      </c>
      <c r="D633">
        <v>12.2973</v>
      </c>
      <c r="E633">
        <v>8.1066500000000001</v>
      </c>
      <c r="F633">
        <f t="shared" si="77"/>
        <v>0.78500000000000003</v>
      </c>
      <c r="G633" s="1">
        <f t="shared" si="78"/>
        <v>1.5796178343949043</v>
      </c>
      <c r="H633" s="1">
        <f t="shared" si="79"/>
        <v>2.6203786670642026</v>
      </c>
      <c r="I633" s="1">
        <f t="shared" si="79"/>
        <v>2.4803514405250513</v>
      </c>
      <c r="J633" s="1">
        <f t="shared" si="79"/>
        <v>2.0957904599011696</v>
      </c>
      <c r="K633" s="1">
        <f t="shared" si="76"/>
        <v>2.5124854734814011</v>
      </c>
      <c r="L633" s="1">
        <f t="shared" si="84"/>
        <v>1.5796178343949043</v>
      </c>
      <c r="M633" s="1">
        <f t="shared" si="80"/>
        <v>17.132950773011196</v>
      </c>
      <c r="N633" s="1">
        <f t="shared" si="81"/>
        <v>15.35078175937068</v>
      </c>
      <c r="O633" s="1">
        <f t="shared" si="82"/>
        <v>10.959727978298986</v>
      </c>
      <c r="P633" s="1">
        <f t="shared" si="83"/>
        <v>15.751110409428534</v>
      </c>
    </row>
    <row r="634" spans="1:16" x14ac:dyDescent="0.35">
      <c r="A634">
        <v>784.5</v>
      </c>
      <c r="B634">
        <v>7.2503799999999998</v>
      </c>
      <c r="C634">
        <v>8.3386800000000001</v>
      </c>
      <c r="D634">
        <v>12.276999999999999</v>
      </c>
      <c r="E634">
        <v>8.0656999999999996</v>
      </c>
      <c r="F634">
        <f t="shared" si="77"/>
        <v>0.78449999999999998</v>
      </c>
      <c r="G634" s="1">
        <f t="shared" si="78"/>
        <v>1.5806246016571064</v>
      </c>
      <c r="H634" s="1">
        <f t="shared" si="79"/>
        <v>2.6241163047019596</v>
      </c>
      <c r="I634" s="1">
        <f t="shared" si="79"/>
        <v>2.4842652555252842</v>
      </c>
      <c r="J634" s="1">
        <f t="shared" si="79"/>
        <v>2.0974425927893883</v>
      </c>
      <c r="K634" s="1">
        <f t="shared" si="76"/>
        <v>2.5175496833850568</v>
      </c>
      <c r="L634" s="1">
        <f t="shared" si="84"/>
        <v>1.5806246016571064</v>
      </c>
      <c r="M634" s="1">
        <f t="shared" si="80"/>
        <v>17.203770242220362</v>
      </c>
      <c r="N634" s="1">
        <f t="shared" si="81"/>
        <v>15.418900481149905</v>
      </c>
      <c r="O634" s="1">
        <f t="shared" si="82"/>
        <v>10.991010947432148</v>
      </c>
      <c r="P634" s="1">
        <f t="shared" si="83"/>
        <v>15.834836173651036</v>
      </c>
    </row>
    <row r="635" spans="1:16" x14ac:dyDescent="0.35">
      <c r="A635">
        <v>784</v>
      </c>
      <c r="B635">
        <v>7.2243500000000003</v>
      </c>
      <c r="C635">
        <v>8.3066300000000002</v>
      </c>
      <c r="D635">
        <v>12.2585</v>
      </c>
      <c r="E635">
        <v>8.0254899999999996</v>
      </c>
      <c r="F635">
        <f t="shared" si="77"/>
        <v>0.78400000000000003</v>
      </c>
      <c r="G635" s="1">
        <f t="shared" si="78"/>
        <v>1.5816326530612244</v>
      </c>
      <c r="H635" s="1">
        <f t="shared" si="79"/>
        <v>2.6277129214346484</v>
      </c>
      <c r="I635" s="1">
        <f t="shared" si="79"/>
        <v>2.4881161948718917</v>
      </c>
      <c r="J635" s="1">
        <f t="shared" si="79"/>
        <v>2.0989506120680614</v>
      </c>
      <c r="K635" s="1">
        <f t="shared" si="76"/>
        <v>2.5225474596460171</v>
      </c>
      <c r="L635" s="1">
        <f t="shared" si="84"/>
        <v>1.5816326530612244</v>
      </c>
      <c r="M635" s="1">
        <f t="shared" si="80"/>
        <v>17.272972367693423</v>
      </c>
      <c r="N635" s="1">
        <f t="shared" si="81"/>
        <v>15.486474472656218</v>
      </c>
      <c r="O635" s="1">
        <f t="shared" si="82"/>
        <v>11.020865052834118</v>
      </c>
      <c r="P635" s="1">
        <f t="shared" si="83"/>
        <v>15.918052645788412</v>
      </c>
    </row>
    <row r="636" spans="1:16" x14ac:dyDescent="0.35">
      <c r="A636">
        <v>783.5</v>
      </c>
      <c r="B636">
        <v>7.1991500000000004</v>
      </c>
      <c r="C636">
        <v>8.2760099999999994</v>
      </c>
      <c r="D636">
        <v>12.2401</v>
      </c>
      <c r="E636">
        <v>7.9857300000000002</v>
      </c>
      <c r="F636">
        <f t="shared" si="77"/>
        <v>0.78349999999999997</v>
      </c>
      <c r="G636" s="1">
        <f t="shared" si="78"/>
        <v>1.5826419910657308</v>
      </c>
      <c r="H636" s="1">
        <f t="shared" si="79"/>
        <v>2.631207222490743</v>
      </c>
      <c r="I636" s="1">
        <f t="shared" si="79"/>
        <v>2.4918092177923299</v>
      </c>
      <c r="J636" s="1">
        <f t="shared" si="79"/>
        <v>2.1004527390026446</v>
      </c>
      <c r="K636" s="1">
        <f t="shared" si="76"/>
        <v>2.527513987084645</v>
      </c>
      <c r="L636" s="1">
        <f t="shared" si="84"/>
        <v>1.5826419910657308</v>
      </c>
      <c r="M636" s="1">
        <f t="shared" si="80"/>
        <v>17.34105333147772</v>
      </c>
      <c r="N636" s="1">
        <f t="shared" si="81"/>
        <v>15.552311449654759</v>
      </c>
      <c r="O636" s="1">
        <f t="shared" si="82"/>
        <v>11.050735828872924</v>
      </c>
      <c r="P636" s="1">
        <f t="shared" si="83"/>
        <v>16.001198174159757</v>
      </c>
    </row>
    <row r="637" spans="1:16" x14ac:dyDescent="0.35">
      <c r="A637">
        <v>783</v>
      </c>
      <c r="B637">
        <v>7.17462</v>
      </c>
      <c r="C637">
        <v>8.2451500000000006</v>
      </c>
      <c r="D637">
        <v>12.222</v>
      </c>
      <c r="E637">
        <v>7.9465700000000004</v>
      </c>
      <c r="F637">
        <f t="shared" si="77"/>
        <v>0.78300000000000003</v>
      </c>
      <c r="G637" s="1">
        <f t="shared" si="78"/>
        <v>1.5836526181353767</v>
      </c>
      <c r="H637" s="1">
        <f t="shared" si="79"/>
        <v>2.6346203874173995</v>
      </c>
      <c r="I637" s="1">
        <f t="shared" si="79"/>
        <v>2.4955450372978687</v>
      </c>
      <c r="J637" s="1">
        <f t="shared" si="79"/>
        <v>2.1019325795153678</v>
      </c>
      <c r="K637" s="1">
        <f t="shared" si="76"/>
        <v>2.5324297969625693</v>
      </c>
      <c r="L637" s="1">
        <f t="shared" si="84"/>
        <v>1.5836526181353767</v>
      </c>
      <c r="M637" s="1">
        <f t="shared" si="80"/>
        <v>17.408283174415164</v>
      </c>
      <c r="N637" s="1">
        <f t="shared" si="81"/>
        <v>15.618908124302793</v>
      </c>
      <c r="O637" s="1">
        <f t="shared" si="82"/>
        <v>11.08045028801712</v>
      </c>
      <c r="P637" s="1">
        <f t="shared" si="83"/>
        <v>16.084022646392068</v>
      </c>
    </row>
    <row r="638" spans="1:16" x14ac:dyDescent="0.35">
      <c r="A638">
        <v>782.5</v>
      </c>
      <c r="B638">
        <v>7.1497999999999999</v>
      </c>
      <c r="C638">
        <v>8.2153100000000006</v>
      </c>
      <c r="D638">
        <v>12.204700000000001</v>
      </c>
      <c r="E638">
        <v>7.9085400000000003</v>
      </c>
      <c r="F638">
        <f t="shared" si="77"/>
        <v>0.78249999999999997</v>
      </c>
      <c r="G638" s="1">
        <f t="shared" si="78"/>
        <v>1.584664536741214</v>
      </c>
      <c r="H638" s="1">
        <f t="shared" si="79"/>
        <v>2.6380858017013717</v>
      </c>
      <c r="I638" s="1">
        <f t="shared" si="79"/>
        <v>2.4991706993617826</v>
      </c>
      <c r="J638" s="1">
        <f t="shared" si="79"/>
        <v>2.1033490625353903</v>
      </c>
      <c r="K638" s="1">
        <f t="shared" si="76"/>
        <v>2.5372269977303259</v>
      </c>
      <c r="L638" s="1">
        <f t="shared" si="84"/>
        <v>1.584664536741214</v>
      </c>
      <c r="M638" s="1">
        <f t="shared" si="80"/>
        <v>17.4764215154099</v>
      </c>
      <c r="N638" s="1">
        <f t="shared" si="81"/>
        <v>15.684349774580472</v>
      </c>
      <c r="O638" s="1">
        <f t="shared" si="82"/>
        <v>11.109573394013557</v>
      </c>
      <c r="P638" s="1">
        <f t="shared" si="83"/>
        <v>16.165655732775388</v>
      </c>
    </row>
    <row r="639" spans="1:16" x14ac:dyDescent="0.35">
      <c r="A639">
        <v>782</v>
      </c>
      <c r="B639">
        <v>7.1238700000000001</v>
      </c>
      <c r="C639">
        <v>8.1855100000000007</v>
      </c>
      <c r="D639">
        <v>12.1869</v>
      </c>
      <c r="E639">
        <v>7.8704799999999997</v>
      </c>
      <c r="F639">
        <f t="shared" si="77"/>
        <v>0.78200000000000003</v>
      </c>
      <c r="G639" s="1">
        <f t="shared" si="78"/>
        <v>1.5856777493606138</v>
      </c>
      <c r="H639" s="1">
        <f t="shared" si="79"/>
        <v>2.6417190689023586</v>
      </c>
      <c r="I639" s="1">
        <f t="shared" si="79"/>
        <v>2.5028046680041087</v>
      </c>
      <c r="J639" s="1">
        <f t="shared" si="79"/>
        <v>2.1048085816452309</v>
      </c>
      <c r="K639" s="1">
        <f t="shared" si="76"/>
        <v>2.5420511343131977</v>
      </c>
      <c r="L639" s="1">
        <f t="shared" si="84"/>
        <v>1.5856777493606138</v>
      </c>
      <c r="M639" s="1">
        <f t="shared" si="80"/>
        <v>17.547010113961189</v>
      </c>
      <c r="N639" s="1">
        <f t="shared" si="81"/>
        <v>15.750116729069051</v>
      </c>
      <c r="O639" s="1">
        <f t="shared" si="82"/>
        <v>11.139227550625858</v>
      </c>
      <c r="P639" s="1">
        <f t="shared" si="83"/>
        <v>16.247944570362456</v>
      </c>
    </row>
    <row r="640" spans="1:16" x14ac:dyDescent="0.35">
      <c r="A640">
        <v>781.5</v>
      </c>
      <c r="B640">
        <v>7.0983200000000002</v>
      </c>
      <c r="C640">
        <v>8.1562800000000006</v>
      </c>
      <c r="D640">
        <v>12.170199999999999</v>
      </c>
      <c r="E640">
        <v>7.8329500000000003</v>
      </c>
      <c r="F640">
        <f t="shared" si="77"/>
        <v>0.78149999999999997</v>
      </c>
      <c r="G640" s="1">
        <f t="shared" si="78"/>
        <v>1.5866922584772873</v>
      </c>
      <c r="H640" s="1">
        <f t="shared" si="79"/>
        <v>2.6453120496579938</v>
      </c>
      <c r="I640" s="1">
        <f t="shared" si="79"/>
        <v>2.5063820033109692</v>
      </c>
      <c r="J640" s="1">
        <f t="shared" si="79"/>
        <v>2.1061798452699514</v>
      </c>
      <c r="K640" s="1">
        <f t="shared" si="76"/>
        <v>2.5468309908737137</v>
      </c>
      <c r="L640" s="1">
        <f t="shared" si="84"/>
        <v>1.5866922584772873</v>
      </c>
      <c r="M640" s="1">
        <f t="shared" si="80"/>
        <v>17.6172949745742</v>
      </c>
      <c r="N640" s="1">
        <f t="shared" si="81"/>
        <v>15.815390973607697</v>
      </c>
      <c r="O640" s="1">
        <f t="shared" si="82"/>
        <v>11.168023283241659</v>
      </c>
      <c r="P640" s="1">
        <f t="shared" si="83"/>
        <v>16.329980171708417</v>
      </c>
    </row>
    <row r="641" spans="1:16" x14ac:dyDescent="0.35">
      <c r="A641">
        <v>781</v>
      </c>
      <c r="B641">
        <v>7.0733899999999998</v>
      </c>
      <c r="C641">
        <v>8.1274700000000006</v>
      </c>
      <c r="D641">
        <v>12.153600000000001</v>
      </c>
      <c r="E641">
        <v>7.7957900000000002</v>
      </c>
      <c r="F641">
        <f t="shared" si="77"/>
        <v>0.78100000000000003</v>
      </c>
      <c r="G641" s="1">
        <f t="shared" si="78"/>
        <v>1.5877080665813059</v>
      </c>
      <c r="H641" s="1">
        <f t="shared" si="79"/>
        <v>2.6488303301923697</v>
      </c>
      <c r="I641" s="1">
        <f t="shared" si="79"/>
        <v>2.5099205039709274</v>
      </c>
      <c r="J641" s="1">
        <f t="shared" si="79"/>
        <v>2.1075447637923164</v>
      </c>
      <c r="K641" s="1">
        <f t="shared" si="76"/>
        <v>2.5515863415962947</v>
      </c>
      <c r="L641" s="1">
        <f t="shared" si="84"/>
        <v>1.5877080665813059</v>
      </c>
      <c r="M641" s="1">
        <f t="shared" si="80"/>
        <v>17.686812987818652</v>
      </c>
      <c r="N641" s="1">
        <f t="shared" si="81"/>
        <v>15.880392614582979</v>
      </c>
      <c r="O641" s="1">
        <f t="shared" si="82"/>
        <v>11.196825709353252</v>
      </c>
      <c r="P641" s="1">
        <f t="shared" si="83"/>
        <v>16.412012537547948</v>
      </c>
    </row>
    <row r="642" spans="1:16" x14ac:dyDescent="0.35">
      <c r="A642">
        <v>780.5</v>
      </c>
      <c r="B642">
        <v>7.0492800000000004</v>
      </c>
      <c r="C642">
        <v>8.09816</v>
      </c>
      <c r="D642">
        <v>12.1371</v>
      </c>
      <c r="E642">
        <v>7.7593500000000004</v>
      </c>
      <c r="F642">
        <f t="shared" si="77"/>
        <v>0.78049999999999997</v>
      </c>
      <c r="G642" s="1">
        <f t="shared" si="78"/>
        <v>1.5887251761691223</v>
      </c>
      <c r="H642" s="1">
        <f t="shared" si="79"/>
        <v>2.6522447020388729</v>
      </c>
      <c r="I642" s="1">
        <f t="shared" si="79"/>
        <v>2.5135333106083784</v>
      </c>
      <c r="J642" s="1">
        <f t="shared" si="79"/>
        <v>2.1089033086294564</v>
      </c>
      <c r="K642" s="1">
        <f t="shared" si="76"/>
        <v>2.5562716181878686</v>
      </c>
      <c r="L642" s="1">
        <f t="shared" si="84"/>
        <v>1.5887251761691223</v>
      </c>
      <c r="M642" s="1">
        <f t="shared" si="80"/>
        <v>17.755165983987251</v>
      </c>
      <c r="N642" s="1">
        <f t="shared" si="81"/>
        <v>15.946553920879571</v>
      </c>
      <c r="O642" s="1">
        <f t="shared" si="82"/>
        <v>11.225634348342673</v>
      </c>
      <c r="P642" s="1">
        <f t="shared" si="83"/>
        <v>16.493451656321856</v>
      </c>
    </row>
    <row r="643" spans="1:16" x14ac:dyDescent="0.35">
      <c r="A643">
        <v>780</v>
      </c>
      <c r="B643">
        <v>7.02515</v>
      </c>
      <c r="C643">
        <v>8.0694700000000008</v>
      </c>
      <c r="D643">
        <v>12.120200000000001</v>
      </c>
      <c r="E643">
        <v>7.7229200000000002</v>
      </c>
      <c r="F643">
        <f t="shared" si="77"/>
        <v>0.78</v>
      </c>
      <c r="G643" s="1">
        <f t="shared" si="78"/>
        <v>1.5897435897435896</v>
      </c>
      <c r="H643" s="1">
        <f t="shared" si="79"/>
        <v>2.6556736186830721</v>
      </c>
      <c r="I643" s="1">
        <f t="shared" si="79"/>
        <v>2.5170823812037217</v>
      </c>
      <c r="J643" s="1">
        <f t="shared" si="79"/>
        <v>2.1102967038329083</v>
      </c>
      <c r="K643" s="1">
        <f t="shared" si="79"/>
        <v>2.5609776551235268</v>
      </c>
      <c r="L643" s="1">
        <f t="shared" si="84"/>
        <v>1.5897435897435896</v>
      </c>
      <c r="M643" s="1">
        <f t="shared" si="80"/>
        <v>17.823933929202997</v>
      </c>
      <c r="N643" s="1">
        <f t="shared" si="81"/>
        <v>16.012126939985052</v>
      </c>
      <c r="O643" s="1">
        <f t="shared" si="82"/>
        <v>11.254888739665809</v>
      </c>
      <c r="P643" s="1">
        <f t="shared" si="83"/>
        <v>16.575465863485494</v>
      </c>
    </row>
    <row r="644" spans="1:16" x14ac:dyDescent="0.35">
      <c r="A644">
        <v>779.5</v>
      </c>
      <c r="B644">
        <v>7.0011599999999996</v>
      </c>
      <c r="C644">
        <v>8.0408000000000008</v>
      </c>
      <c r="D644">
        <v>12.1035</v>
      </c>
      <c r="E644">
        <v>7.6869800000000001</v>
      </c>
      <c r="F644">
        <f t="shared" ref="F644:F707" si="85">A644/1000</f>
        <v>0.77949999999999997</v>
      </c>
      <c r="G644" s="1">
        <f t="shared" ref="G644:G707" si="86">1.24/F644</f>
        <v>1.5907633098139833</v>
      </c>
      <c r="H644" s="1">
        <f t="shared" ref="H644:K707" si="87">LN(100/B644)</f>
        <v>2.6590943363761594</v>
      </c>
      <c r="I644" s="1">
        <f t="shared" si="87"/>
        <v>2.5206416052596983</v>
      </c>
      <c r="J644" s="1">
        <f t="shared" si="87"/>
        <v>2.1116755190135574</v>
      </c>
      <c r="K644" s="1">
        <f t="shared" si="87"/>
        <v>2.5656421974197197</v>
      </c>
      <c r="L644" s="1">
        <f t="shared" si="84"/>
        <v>1.5907633098139833</v>
      </c>
      <c r="M644" s="1">
        <f t="shared" ref="M644:M707" si="88">(G644*H644)^2</f>
        <v>17.892812926751812</v>
      </c>
      <c r="N644" s="1">
        <f t="shared" ref="N644:N707" si="89">(G644*I644)^2</f>
        <v>16.078048411801174</v>
      </c>
      <c r="O644" s="1">
        <f t="shared" ref="O644:O707" si="90">(G644*J644)^2</f>
        <v>11.284062981626386</v>
      </c>
      <c r="P644" s="1">
        <f t="shared" ref="P644:P707" si="91">(L644*K644)^2</f>
        <v>16.65725027342954</v>
      </c>
    </row>
    <row r="645" spans="1:16" x14ac:dyDescent="0.35">
      <c r="A645">
        <v>779</v>
      </c>
      <c r="B645">
        <v>6.9778200000000004</v>
      </c>
      <c r="C645">
        <v>8.0139300000000002</v>
      </c>
      <c r="D645">
        <v>12.087899999999999</v>
      </c>
      <c r="E645">
        <v>7.65158</v>
      </c>
      <c r="F645">
        <f t="shared" si="85"/>
        <v>0.77900000000000003</v>
      </c>
      <c r="G645" s="1">
        <f t="shared" si="86"/>
        <v>1.5917843388960204</v>
      </c>
      <c r="H645" s="1">
        <f t="shared" si="87"/>
        <v>2.6624336389130505</v>
      </c>
      <c r="I645" s="1">
        <f t="shared" si="87"/>
        <v>2.5239889085265363</v>
      </c>
      <c r="J645" s="1">
        <f t="shared" si="87"/>
        <v>2.1129652337189797</v>
      </c>
      <c r="K645" s="1">
        <f t="shared" si="87"/>
        <v>2.570258023527547</v>
      </c>
      <c r="L645" s="1">
        <f t="shared" ref="L645:L708" si="92">G645</f>
        <v>1.5917843388960204</v>
      </c>
      <c r="M645" s="1">
        <f t="shared" si="88"/>
        <v>17.960814959392053</v>
      </c>
      <c r="N645" s="1">
        <f t="shared" si="89"/>
        <v>16.141479511004011</v>
      </c>
      <c r="O645" s="1">
        <f t="shared" si="90"/>
        <v>11.312358440719207</v>
      </c>
      <c r="P645" s="1">
        <f t="shared" si="91"/>
        <v>16.738706795394322</v>
      </c>
    </row>
    <row r="646" spans="1:16" x14ac:dyDescent="0.35">
      <c r="A646">
        <v>778.5</v>
      </c>
      <c r="B646">
        <v>6.9552300000000002</v>
      </c>
      <c r="C646">
        <v>7.9870700000000001</v>
      </c>
      <c r="D646">
        <v>12.072900000000001</v>
      </c>
      <c r="E646">
        <v>7.6168199999999997</v>
      </c>
      <c r="F646">
        <f t="shared" si="85"/>
        <v>0.77849999999999997</v>
      </c>
      <c r="G646" s="1">
        <f t="shared" si="86"/>
        <v>1.5928066795118818</v>
      </c>
      <c r="H646" s="1">
        <f t="shared" si="87"/>
        <v>2.6656762914254726</v>
      </c>
      <c r="I646" s="1">
        <f t="shared" si="87"/>
        <v>2.527346201849352</v>
      </c>
      <c r="J646" s="1">
        <f t="shared" si="87"/>
        <v>2.1142069146175602</v>
      </c>
      <c r="K646" s="1">
        <f t="shared" si="87"/>
        <v>2.5748112262275904</v>
      </c>
      <c r="L646" s="1">
        <f t="shared" si="92"/>
        <v>1.5928066795118818</v>
      </c>
      <c r="M646" s="1">
        <f t="shared" si="88"/>
        <v>18.027726273020477</v>
      </c>
      <c r="N646" s="1">
        <f t="shared" si="89"/>
        <v>16.20524531891898</v>
      </c>
      <c r="O646" s="1">
        <f t="shared" si="90"/>
        <v>11.34021045153524</v>
      </c>
      <c r="P646" s="1">
        <f t="shared" si="91"/>
        <v>16.819648845061785</v>
      </c>
    </row>
    <row r="647" spans="1:16" x14ac:dyDescent="0.35">
      <c r="A647">
        <v>778</v>
      </c>
      <c r="B647">
        <v>6.9333499999999999</v>
      </c>
      <c r="C647">
        <v>7.9605699999999997</v>
      </c>
      <c r="D647">
        <v>12.057700000000001</v>
      </c>
      <c r="E647">
        <v>7.5823099999999997</v>
      </c>
      <c r="F647">
        <f t="shared" si="85"/>
        <v>0.77800000000000002</v>
      </c>
      <c r="G647" s="1">
        <f t="shared" si="86"/>
        <v>1.5938303341902313</v>
      </c>
      <c r="H647" s="1">
        <f t="shared" si="87"/>
        <v>2.668827084105664</v>
      </c>
      <c r="I647" s="1">
        <f t="shared" si="87"/>
        <v>2.5306695806553319</v>
      </c>
      <c r="J647" s="1">
        <f t="shared" si="87"/>
        <v>2.1154667259782687</v>
      </c>
      <c r="K647" s="1">
        <f t="shared" si="87"/>
        <v>2.5793522834200897</v>
      </c>
      <c r="L647" s="1">
        <f t="shared" si="92"/>
        <v>1.5938303341902313</v>
      </c>
      <c r="M647" s="1">
        <f t="shared" si="88"/>
        <v>18.093602666296313</v>
      </c>
      <c r="N647" s="1">
        <f t="shared" si="89"/>
        <v>16.268782981668153</v>
      </c>
      <c r="O647" s="1">
        <f t="shared" si="90"/>
        <v>11.368327434899552</v>
      </c>
      <c r="P647" s="1">
        <f t="shared" si="91"/>
        <v>16.900731377950287</v>
      </c>
    </row>
    <row r="648" spans="1:16" x14ac:dyDescent="0.35">
      <c r="A648">
        <v>777.5</v>
      </c>
      <c r="B648">
        <v>6.9112799999999996</v>
      </c>
      <c r="C648">
        <v>7.9338699999999998</v>
      </c>
      <c r="D648">
        <v>12.042299999999999</v>
      </c>
      <c r="E648">
        <v>7.548</v>
      </c>
      <c r="F648">
        <f t="shared" si="85"/>
        <v>0.77749999999999997</v>
      </c>
      <c r="G648" s="1">
        <f t="shared" si="86"/>
        <v>1.594855305466238</v>
      </c>
      <c r="H648" s="1">
        <f t="shared" si="87"/>
        <v>2.6720153265787276</v>
      </c>
      <c r="I648" s="1">
        <f t="shared" si="87"/>
        <v>2.5340292492079075</v>
      </c>
      <c r="J648" s="1">
        <f t="shared" si="87"/>
        <v>2.1167447344509722</v>
      </c>
      <c r="K648" s="1">
        <f t="shared" si="87"/>
        <v>2.5838875584817877</v>
      </c>
      <c r="L648" s="1">
        <f t="shared" si="92"/>
        <v>1.594855305466238</v>
      </c>
      <c r="M648" s="1">
        <f t="shared" si="88"/>
        <v>18.160193209339308</v>
      </c>
      <c r="N648" s="1">
        <f t="shared" si="89"/>
        <v>16.332994725909639</v>
      </c>
      <c r="O648" s="1">
        <f t="shared" si="90"/>
        <v>11.396711410712348</v>
      </c>
      <c r="P648" s="1">
        <f t="shared" si="91"/>
        <v>16.982037537436273</v>
      </c>
    </row>
    <row r="649" spans="1:16" x14ac:dyDescent="0.35">
      <c r="A649">
        <v>777</v>
      </c>
      <c r="B649">
        <v>6.8885800000000001</v>
      </c>
      <c r="C649">
        <v>7.9073599999999997</v>
      </c>
      <c r="D649">
        <v>12.026</v>
      </c>
      <c r="E649">
        <v>7.5134299999999996</v>
      </c>
      <c r="F649">
        <f t="shared" si="85"/>
        <v>0.77700000000000002</v>
      </c>
      <c r="G649" s="1">
        <f t="shared" si="86"/>
        <v>1.5958815958815957</v>
      </c>
      <c r="H649" s="1">
        <f t="shared" si="87"/>
        <v>2.6753052179941816</v>
      </c>
      <c r="I649" s="1">
        <f t="shared" si="87"/>
        <v>2.5373762146578724</v>
      </c>
      <c r="J649" s="1">
        <f t="shared" si="87"/>
        <v>2.1180992133707144</v>
      </c>
      <c r="K649" s="1">
        <f t="shared" si="87"/>
        <v>2.5884781001113657</v>
      </c>
      <c r="L649" s="1">
        <f t="shared" si="92"/>
        <v>1.5958815958815957</v>
      </c>
      <c r="M649" s="1">
        <f t="shared" si="88"/>
        <v>18.228377161433013</v>
      </c>
      <c r="N649" s="1">
        <f t="shared" si="89"/>
        <v>16.397251642582056</v>
      </c>
      <c r="O649" s="1">
        <f t="shared" si="90"/>
        <v>11.425992392883705</v>
      </c>
      <c r="P649" s="1">
        <f t="shared" si="91"/>
        <v>17.064372494654137</v>
      </c>
    </row>
    <row r="650" spans="1:16" x14ac:dyDescent="0.35">
      <c r="A650">
        <v>776.5</v>
      </c>
      <c r="B650">
        <v>6.8652800000000003</v>
      </c>
      <c r="C650">
        <v>7.88124</v>
      </c>
      <c r="D650">
        <v>12.009</v>
      </c>
      <c r="E650">
        <v>7.4787800000000004</v>
      </c>
      <c r="F650">
        <f t="shared" si="85"/>
        <v>0.77649999999999997</v>
      </c>
      <c r="G650" s="1">
        <f t="shared" si="86"/>
        <v>1.5969092079845462</v>
      </c>
      <c r="H650" s="1">
        <f t="shared" si="87"/>
        <v>2.6786933610012187</v>
      </c>
      <c r="I650" s="1">
        <f t="shared" si="87"/>
        <v>2.5406849340920621</v>
      </c>
      <c r="J650" s="1">
        <f t="shared" si="87"/>
        <v>2.1195138173095449</v>
      </c>
      <c r="K650" s="1">
        <f t="shared" si="87"/>
        <v>2.5931005089084964</v>
      </c>
      <c r="L650" s="1">
        <f t="shared" si="92"/>
        <v>1.5969092079845462</v>
      </c>
      <c r="M650" s="1">
        <f t="shared" si="88"/>
        <v>18.298119217243883</v>
      </c>
      <c r="N650" s="1">
        <f t="shared" si="89"/>
        <v>16.461222106749087</v>
      </c>
      <c r="O650" s="1">
        <f t="shared" si="90"/>
        <v>11.455998667137445</v>
      </c>
      <c r="P650" s="1">
        <f t="shared" si="91"/>
        <v>17.14743443668382</v>
      </c>
    </row>
    <row r="651" spans="1:16" x14ac:dyDescent="0.35">
      <c r="A651">
        <v>776</v>
      </c>
      <c r="B651">
        <v>6.8422099999999997</v>
      </c>
      <c r="C651">
        <v>7.8545299999999996</v>
      </c>
      <c r="D651">
        <v>11.9923</v>
      </c>
      <c r="E651">
        <v>7.4438399999999998</v>
      </c>
      <c r="F651">
        <f t="shared" si="85"/>
        <v>0.77600000000000002</v>
      </c>
      <c r="G651" s="1">
        <f t="shared" si="86"/>
        <v>1.5979381443298968</v>
      </c>
      <c r="H651" s="1">
        <f t="shared" si="87"/>
        <v>2.6820594071238033</v>
      </c>
      <c r="I651" s="1">
        <f t="shared" si="87"/>
        <v>2.5440797505709805</v>
      </c>
      <c r="J651" s="1">
        <f t="shared" si="87"/>
        <v>2.1209054088229213</v>
      </c>
      <c r="K651" s="1">
        <f t="shared" si="87"/>
        <v>2.5977833412596092</v>
      </c>
      <c r="L651" s="1">
        <f t="shared" si="92"/>
        <v>1.5979381443298968</v>
      </c>
      <c r="M651" s="1">
        <f t="shared" si="88"/>
        <v>18.367781909530706</v>
      </c>
      <c r="N651" s="1">
        <f t="shared" si="89"/>
        <v>16.526518354639055</v>
      </c>
      <c r="O651" s="1">
        <f t="shared" si="90"/>
        <v>11.485833783612827</v>
      </c>
      <c r="P651" s="1">
        <f t="shared" si="91"/>
        <v>17.231607064749248</v>
      </c>
    </row>
    <row r="652" spans="1:16" x14ac:dyDescent="0.35">
      <c r="A652">
        <v>775.5</v>
      </c>
      <c r="B652">
        <v>6.8200599999999998</v>
      </c>
      <c r="C652">
        <v>7.8282400000000001</v>
      </c>
      <c r="D652">
        <v>11.9773</v>
      </c>
      <c r="E652">
        <v>7.4095899999999997</v>
      </c>
      <c r="F652">
        <f t="shared" si="85"/>
        <v>0.77549999999999997</v>
      </c>
      <c r="G652" s="1">
        <f t="shared" si="86"/>
        <v>1.5989684074790458</v>
      </c>
      <c r="H652" s="1">
        <f t="shared" si="87"/>
        <v>2.685301916517461</v>
      </c>
      <c r="I652" s="1">
        <f t="shared" si="87"/>
        <v>2.5474324777520421</v>
      </c>
      <c r="J652" s="1">
        <f t="shared" si="87"/>
        <v>2.1221569943277343</v>
      </c>
      <c r="K652" s="1">
        <f t="shared" si="87"/>
        <v>2.60239507884517</v>
      </c>
      <c r="L652" s="1">
        <f t="shared" si="92"/>
        <v>1.5989684074790458</v>
      </c>
      <c r="M652" s="1">
        <f t="shared" si="88"/>
        <v>18.435970717128523</v>
      </c>
      <c r="N652" s="1">
        <f t="shared" si="89"/>
        <v>16.591480038224468</v>
      </c>
      <c r="O652" s="1">
        <f t="shared" si="90"/>
        <v>11.514226930340605</v>
      </c>
      <c r="P652" s="1">
        <f t="shared" si="91"/>
        <v>17.315148640362036</v>
      </c>
    </row>
    <row r="653" spans="1:16" x14ac:dyDescent="0.35">
      <c r="A653">
        <v>775</v>
      </c>
      <c r="B653">
        <v>6.7984400000000003</v>
      </c>
      <c r="C653">
        <v>7.8023999999999996</v>
      </c>
      <c r="D653">
        <v>11.963699999999999</v>
      </c>
      <c r="E653">
        <v>7.3768099999999999</v>
      </c>
      <c r="F653">
        <f t="shared" si="85"/>
        <v>0.77500000000000002</v>
      </c>
      <c r="G653" s="1">
        <f t="shared" si="86"/>
        <v>1.5999999999999999</v>
      </c>
      <c r="H653" s="1">
        <f t="shared" si="87"/>
        <v>2.6884770118896402</v>
      </c>
      <c r="I653" s="1">
        <f t="shared" si="87"/>
        <v>2.5507388073124231</v>
      </c>
      <c r="J653" s="1">
        <f t="shared" si="87"/>
        <v>2.1232931207604553</v>
      </c>
      <c r="K653" s="1">
        <f t="shared" si="87"/>
        <v>2.6068288901448708</v>
      </c>
      <c r="L653" s="1">
        <f t="shared" si="92"/>
        <v>1.5999999999999999</v>
      </c>
      <c r="M653" s="1">
        <f t="shared" si="88"/>
        <v>18.503446127255163</v>
      </c>
      <c r="N653" s="1">
        <f t="shared" si="89"/>
        <v>16.656047265611775</v>
      </c>
      <c r="O653" s="1">
        <f t="shared" si="90"/>
        <v>11.541436612271804</v>
      </c>
      <c r="P653" s="1">
        <f t="shared" si="91"/>
        <v>17.396625567984479</v>
      </c>
    </row>
    <row r="654" spans="1:16" x14ac:dyDescent="0.35">
      <c r="A654">
        <v>774.5</v>
      </c>
      <c r="B654">
        <v>6.77712</v>
      </c>
      <c r="C654">
        <v>7.7773099999999999</v>
      </c>
      <c r="D654">
        <v>11.9505</v>
      </c>
      <c r="E654">
        <v>7.3450800000000003</v>
      </c>
      <c r="F654">
        <f t="shared" si="85"/>
        <v>0.77449999999999997</v>
      </c>
      <c r="G654" s="1">
        <f t="shared" si="86"/>
        <v>1.6010329244673984</v>
      </c>
      <c r="H654" s="1">
        <f t="shared" si="87"/>
        <v>2.6916179530409039</v>
      </c>
      <c r="I654" s="1">
        <f t="shared" si="87"/>
        <v>2.5539596659407486</v>
      </c>
      <c r="J654" s="1">
        <f t="shared" si="87"/>
        <v>2.1243970674816981</v>
      </c>
      <c r="K654" s="1">
        <f t="shared" si="87"/>
        <v>2.6111394846584615</v>
      </c>
      <c r="L654" s="1">
        <f t="shared" si="92"/>
        <v>1.6010329244673984</v>
      </c>
      <c r="M654" s="1">
        <f t="shared" si="88"/>
        <v>18.570660858457806</v>
      </c>
      <c r="N654" s="1">
        <f t="shared" si="89"/>
        <v>16.719704389466791</v>
      </c>
      <c r="O654" s="1">
        <f t="shared" si="90"/>
        <v>11.568363129863615</v>
      </c>
      <c r="P654" s="1">
        <f t="shared" si="91"/>
        <v>17.476749855930482</v>
      </c>
    </row>
    <row r="655" spans="1:16" x14ac:dyDescent="0.35">
      <c r="A655">
        <v>774</v>
      </c>
      <c r="B655">
        <v>6.75603</v>
      </c>
      <c r="C655">
        <v>7.75265</v>
      </c>
      <c r="D655">
        <v>11.9366</v>
      </c>
      <c r="E655">
        <v>7.31365</v>
      </c>
      <c r="F655">
        <f t="shared" si="85"/>
        <v>0.77400000000000002</v>
      </c>
      <c r="G655" s="1">
        <f t="shared" si="86"/>
        <v>1.6020671834625322</v>
      </c>
      <c r="H655" s="1">
        <f t="shared" si="87"/>
        <v>2.6947347465550608</v>
      </c>
      <c r="I655" s="1">
        <f t="shared" si="87"/>
        <v>2.5571354655855796</v>
      </c>
      <c r="J655" s="1">
        <f t="shared" si="87"/>
        <v>2.1255608756935698</v>
      </c>
      <c r="K655" s="1">
        <f t="shared" si="87"/>
        <v>2.6154277208376886</v>
      </c>
      <c r="L655" s="1">
        <f t="shared" si="92"/>
        <v>1.6020671834625322</v>
      </c>
      <c r="M655" s="1">
        <f t="shared" si="88"/>
        <v>18.637750497028925</v>
      </c>
      <c r="N655" s="1">
        <f t="shared" si="89"/>
        <v>16.782973938720861</v>
      </c>
      <c r="O655" s="1">
        <f t="shared" si="90"/>
        <v>11.596009010848242</v>
      </c>
      <c r="P655" s="1">
        <f t="shared" si="91"/>
        <v>17.556861936908444</v>
      </c>
    </row>
    <row r="656" spans="1:16" x14ac:dyDescent="0.35">
      <c r="A656">
        <v>773.5</v>
      </c>
      <c r="B656">
        <v>6.7358799999999999</v>
      </c>
      <c r="C656">
        <v>7.7287100000000004</v>
      </c>
      <c r="D656">
        <v>11.9237</v>
      </c>
      <c r="E656">
        <v>7.2829899999999999</v>
      </c>
      <c r="F656">
        <f t="shared" si="85"/>
        <v>0.77349999999999997</v>
      </c>
      <c r="G656" s="1">
        <f t="shared" si="86"/>
        <v>1.6031027795733679</v>
      </c>
      <c r="H656" s="1">
        <f t="shared" si="87"/>
        <v>2.6977217239335909</v>
      </c>
      <c r="I656" s="1">
        <f t="shared" si="87"/>
        <v>2.560228219592001</v>
      </c>
      <c r="J656" s="1">
        <f t="shared" si="87"/>
        <v>2.1266421698312703</v>
      </c>
      <c r="K656" s="1">
        <f t="shared" si="87"/>
        <v>2.6196286938138078</v>
      </c>
      <c r="L656" s="1">
        <f t="shared" si="92"/>
        <v>1.6031027795733679</v>
      </c>
      <c r="M656" s="1">
        <f t="shared" si="88"/>
        <v>18.703248004945142</v>
      </c>
      <c r="N656" s="1">
        <f t="shared" si="89"/>
        <v>16.845352163661929</v>
      </c>
      <c r="O656" s="1">
        <f t="shared" si="90"/>
        <v>11.62282173916738</v>
      </c>
      <c r="P656" s="1">
        <f t="shared" si="91"/>
        <v>17.63608615734401</v>
      </c>
    </row>
    <row r="657" spans="1:16" x14ac:dyDescent="0.35">
      <c r="A657">
        <v>773</v>
      </c>
      <c r="B657">
        <v>6.7159599999999999</v>
      </c>
      <c r="C657">
        <v>7.7059699999999998</v>
      </c>
      <c r="D657">
        <v>11.910600000000001</v>
      </c>
      <c r="E657">
        <v>7.2517100000000001</v>
      </c>
      <c r="F657">
        <f t="shared" si="85"/>
        <v>0.77300000000000002</v>
      </c>
      <c r="G657" s="1">
        <f t="shared" si="86"/>
        <v>1.6041397153945667</v>
      </c>
      <c r="H657" s="1">
        <f t="shared" si="87"/>
        <v>2.7006834027166802</v>
      </c>
      <c r="I657" s="1">
        <f t="shared" si="87"/>
        <v>2.5631748328620385</v>
      </c>
      <c r="J657" s="1">
        <f t="shared" si="87"/>
        <v>2.1277414260560499</v>
      </c>
      <c r="K657" s="1">
        <f t="shared" si="87"/>
        <v>2.623932882863627</v>
      </c>
      <c r="L657" s="1">
        <f t="shared" si="92"/>
        <v>1.6041397153945667</v>
      </c>
      <c r="M657" s="1">
        <f t="shared" si="88"/>
        <v>18.768593722166273</v>
      </c>
      <c r="N657" s="1">
        <f t="shared" si="89"/>
        <v>16.905999153416055</v>
      </c>
      <c r="O657" s="1">
        <f t="shared" si="90"/>
        <v>11.64989686976863</v>
      </c>
      <c r="P657" s="1">
        <f t="shared" si="91"/>
        <v>17.716985375694577</v>
      </c>
    </row>
    <row r="658" spans="1:16" x14ac:dyDescent="0.35">
      <c r="A658">
        <v>772.5</v>
      </c>
      <c r="B658">
        <v>6.6968500000000004</v>
      </c>
      <c r="C658">
        <v>7.6837600000000004</v>
      </c>
      <c r="D658">
        <v>11.898300000000001</v>
      </c>
      <c r="E658">
        <v>7.2212199999999998</v>
      </c>
      <c r="F658">
        <f t="shared" si="85"/>
        <v>0.77249999999999996</v>
      </c>
      <c r="G658" s="1">
        <f t="shared" si="86"/>
        <v>1.6051779935275081</v>
      </c>
      <c r="H658" s="1">
        <f t="shared" si="87"/>
        <v>2.7035329193997155</v>
      </c>
      <c r="I658" s="1">
        <f t="shared" si="87"/>
        <v>2.5660611753019955</v>
      </c>
      <c r="J658" s="1">
        <f t="shared" si="87"/>
        <v>2.1287746532185183</v>
      </c>
      <c r="K658" s="1">
        <f t="shared" si="87"/>
        <v>2.6281462722887836</v>
      </c>
      <c r="L658" s="1">
        <f t="shared" si="92"/>
        <v>1.6051779935275081</v>
      </c>
      <c r="M658" s="1">
        <f t="shared" si="88"/>
        <v>18.83257554935868</v>
      </c>
      <c r="N658" s="1">
        <f t="shared" si="89"/>
        <v>16.966036842364261</v>
      </c>
      <c r="O658" s="1">
        <f t="shared" si="90"/>
        <v>11.67631425994753</v>
      </c>
      <c r="P658" s="1">
        <f t="shared" si="91"/>
        <v>17.796945049459396</v>
      </c>
    </row>
    <row r="659" spans="1:16" x14ac:dyDescent="0.35">
      <c r="A659">
        <v>772</v>
      </c>
      <c r="B659">
        <v>6.6777600000000001</v>
      </c>
      <c r="C659">
        <v>7.6615900000000003</v>
      </c>
      <c r="D659">
        <v>11.8849</v>
      </c>
      <c r="E659">
        <v>7.1897500000000001</v>
      </c>
      <c r="F659">
        <f t="shared" si="85"/>
        <v>0.77200000000000002</v>
      </c>
      <c r="G659" s="1">
        <f t="shared" si="86"/>
        <v>1.6062176165803108</v>
      </c>
      <c r="H659" s="1">
        <f t="shared" si="87"/>
        <v>2.7063875840163099</v>
      </c>
      <c r="I659" s="1">
        <f t="shared" si="87"/>
        <v>2.5689506519740708</v>
      </c>
      <c r="J659" s="1">
        <f t="shared" si="87"/>
        <v>2.1299014991785175</v>
      </c>
      <c r="K659" s="1">
        <f t="shared" si="87"/>
        <v>2.6325137853742482</v>
      </c>
      <c r="L659" s="1">
        <f t="shared" si="92"/>
        <v>1.6062176165803108</v>
      </c>
      <c r="M659" s="1">
        <f t="shared" si="88"/>
        <v>18.896821226008345</v>
      </c>
      <c r="N659" s="1">
        <f t="shared" si="89"/>
        <v>17.026300468842546</v>
      </c>
      <c r="O659" s="1">
        <f t="shared" si="90"/>
        <v>11.703824695296472</v>
      </c>
      <c r="P659" s="1">
        <f t="shared" si="91"/>
        <v>17.879282143972237</v>
      </c>
    </row>
    <row r="660" spans="1:16" x14ac:dyDescent="0.35">
      <c r="A660">
        <v>771.5</v>
      </c>
      <c r="B660">
        <v>6.6589200000000002</v>
      </c>
      <c r="C660">
        <v>7.6394399999999996</v>
      </c>
      <c r="D660">
        <v>11.8729</v>
      </c>
      <c r="E660">
        <v>7.1594600000000002</v>
      </c>
      <c r="F660">
        <f t="shared" si="85"/>
        <v>0.77149999999999996</v>
      </c>
      <c r="G660" s="1">
        <f t="shared" si="86"/>
        <v>1.6072585871678549</v>
      </c>
      <c r="H660" s="1">
        <f t="shared" si="87"/>
        <v>2.7092128767476606</v>
      </c>
      <c r="I660" s="1">
        <f t="shared" si="87"/>
        <v>2.5718458839254428</v>
      </c>
      <c r="J660" s="1">
        <f t="shared" si="87"/>
        <v>2.1309116938110586</v>
      </c>
      <c r="K660" s="1">
        <f t="shared" si="87"/>
        <v>2.6367356268541058</v>
      </c>
      <c r="L660" s="1">
        <f t="shared" si="92"/>
        <v>1.6072585871678549</v>
      </c>
      <c r="M660" s="1">
        <f t="shared" si="88"/>
        <v>18.960848657225611</v>
      </c>
      <c r="N660" s="1">
        <f t="shared" si="89"/>
        <v>17.086825728168968</v>
      </c>
      <c r="O660" s="1">
        <f t="shared" si="90"/>
        <v>11.730118916321919</v>
      </c>
      <c r="P660" s="1">
        <f t="shared" si="91"/>
        <v>17.959931839576935</v>
      </c>
    </row>
    <row r="661" spans="1:16" x14ac:dyDescent="0.35">
      <c r="A661">
        <v>771</v>
      </c>
      <c r="B661">
        <v>6.63896</v>
      </c>
      <c r="C661">
        <v>7.61646</v>
      </c>
      <c r="D661">
        <v>11.859299999999999</v>
      </c>
      <c r="E661">
        <v>7.1291099999999998</v>
      </c>
      <c r="F661">
        <f t="shared" si="85"/>
        <v>0.77100000000000002</v>
      </c>
      <c r="G661" s="1">
        <f t="shared" si="86"/>
        <v>1.6083009079118029</v>
      </c>
      <c r="H661" s="1">
        <f t="shared" si="87"/>
        <v>2.7122148612729853</v>
      </c>
      <c r="I661" s="1">
        <f t="shared" si="87"/>
        <v>2.5748584911633192</v>
      </c>
      <c r="J661" s="1">
        <f t="shared" si="87"/>
        <v>2.1320578160828023</v>
      </c>
      <c r="K661" s="1">
        <f t="shared" si="87"/>
        <v>2.6409837840375681</v>
      </c>
      <c r="L661" s="1">
        <f t="shared" si="92"/>
        <v>1.6083009079118029</v>
      </c>
      <c r="M661" s="1">
        <f t="shared" si="88"/>
        <v>19.027546713676468</v>
      </c>
      <c r="N661" s="1">
        <f t="shared" si="89"/>
        <v>17.149100538582577</v>
      </c>
      <c r="O661" s="1">
        <f t="shared" si="90"/>
        <v>11.757975995346479</v>
      </c>
      <c r="P661" s="1">
        <f t="shared" si="91"/>
        <v>18.041227516930938</v>
      </c>
    </row>
    <row r="662" spans="1:16" x14ac:dyDescent="0.35">
      <c r="A662">
        <v>770.5</v>
      </c>
      <c r="B662">
        <v>6.6178999999999997</v>
      </c>
      <c r="C662">
        <v>7.5933799999999998</v>
      </c>
      <c r="D662">
        <v>11.846299999999999</v>
      </c>
      <c r="E662">
        <v>7.0990700000000002</v>
      </c>
      <c r="F662">
        <f t="shared" si="85"/>
        <v>0.77049999999999996</v>
      </c>
      <c r="G662" s="1">
        <f t="shared" si="86"/>
        <v>1.6093445814406231</v>
      </c>
      <c r="H662" s="1">
        <f t="shared" si="87"/>
        <v>2.7153920869080608</v>
      </c>
      <c r="I662" s="1">
        <f t="shared" si="87"/>
        <v>2.5778933709141709</v>
      </c>
      <c r="J662" s="1">
        <f t="shared" si="87"/>
        <v>2.1331546034497695</v>
      </c>
      <c r="K662" s="1">
        <f t="shared" si="87"/>
        <v>2.6452063964357189</v>
      </c>
      <c r="L662" s="1">
        <f t="shared" si="92"/>
        <v>1.6093445814406231</v>
      </c>
      <c r="M662" s="1">
        <f t="shared" si="88"/>
        <v>19.096913473168897</v>
      </c>
      <c r="N662" s="1">
        <f t="shared" si="89"/>
        <v>17.211867084161021</v>
      </c>
      <c r="O662" s="1">
        <f t="shared" si="90"/>
        <v>11.78535718990104</v>
      </c>
      <c r="P662" s="1">
        <f t="shared" si="91"/>
        <v>18.122462620107807</v>
      </c>
    </row>
    <row r="663" spans="1:16" x14ac:dyDescent="0.35">
      <c r="A663">
        <v>770</v>
      </c>
      <c r="B663">
        <v>6.5977800000000002</v>
      </c>
      <c r="C663">
        <v>7.5708799999999998</v>
      </c>
      <c r="D663">
        <v>11.833399999999999</v>
      </c>
      <c r="E663">
        <v>7.0695100000000002</v>
      </c>
      <c r="F663">
        <f t="shared" si="85"/>
        <v>0.77</v>
      </c>
      <c r="G663" s="1">
        <f t="shared" si="86"/>
        <v>1.6103896103896103</v>
      </c>
      <c r="H663" s="1">
        <f t="shared" si="87"/>
        <v>2.7184369571750118</v>
      </c>
      <c r="I663" s="1">
        <f t="shared" si="87"/>
        <v>2.5808608769463044</v>
      </c>
      <c r="J663" s="1">
        <f t="shared" si="87"/>
        <v>2.1342441443878841</v>
      </c>
      <c r="K663" s="1">
        <f t="shared" si="87"/>
        <v>2.6493790154121393</v>
      </c>
      <c r="L663" s="1">
        <f t="shared" si="92"/>
        <v>1.6103896103896103</v>
      </c>
      <c r="M663" s="1">
        <f t="shared" si="88"/>
        <v>19.164630554952737</v>
      </c>
      <c r="N663" s="1">
        <f t="shared" si="89"/>
        <v>17.273928134584899</v>
      </c>
      <c r="O663" s="1">
        <f t="shared" si="90"/>
        <v>11.812725635237419</v>
      </c>
      <c r="P663" s="1">
        <f t="shared" si="91"/>
        <v>18.203299065019412</v>
      </c>
    </row>
    <row r="664" spans="1:16" x14ac:dyDescent="0.35">
      <c r="A664">
        <v>769.5</v>
      </c>
      <c r="B664">
        <v>6.5788200000000003</v>
      </c>
      <c r="C664">
        <v>7.5499099999999997</v>
      </c>
      <c r="D664">
        <v>11.822100000000001</v>
      </c>
      <c r="E664">
        <v>7.04155</v>
      </c>
      <c r="F664">
        <f t="shared" si="85"/>
        <v>0.76949999999999996</v>
      </c>
      <c r="G664" s="1">
        <f t="shared" si="86"/>
        <v>1.6114359974009098</v>
      </c>
      <c r="H664" s="1">
        <f t="shared" si="87"/>
        <v>2.721314788039638</v>
      </c>
      <c r="I664" s="1">
        <f t="shared" si="87"/>
        <v>2.5836345433280097</v>
      </c>
      <c r="J664" s="1">
        <f t="shared" si="87"/>
        <v>2.1351995248160724</v>
      </c>
      <c r="K664" s="1">
        <f t="shared" si="87"/>
        <v>2.6533418695975524</v>
      </c>
      <c r="L664" s="1">
        <f t="shared" si="92"/>
        <v>1.6114359974009098</v>
      </c>
      <c r="M664" s="1">
        <f t="shared" si="88"/>
        <v>19.230194877575521</v>
      </c>
      <c r="N664" s="1">
        <f t="shared" si="89"/>
        <v>17.333580705372448</v>
      </c>
      <c r="O664" s="1">
        <f t="shared" si="90"/>
        <v>11.838673690066171</v>
      </c>
      <c r="P664" s="1">
        <f t="shared" si="91"/>
        <v>18.281530124719737</v>
      </c>
    </row>
    <row r="665" spans="1:16" x14ac:dyDescent="0.35">
      <c r="A665">
        <v>769</v>
      </c>
      <c r="B665">
        <v>6.5623199999999997</v>
      </c>
      <c r="C665">
        <v>7.5306600000000001</v>
      </c>
      <c r="D665">
        <v>11.8127</v>
      </c>
      <c r="E665">
        <v>7.0155900000000004</v>
      </c>
      <c r="F665">
        <f t="shared" si="85"/>
        <v>0.76900000000000002</v>
      </c>
      <c r="G665" s="1">
        <f t="shared" si="86"/>
        <v>1.612483745123537</v>
      </c>
      <c r="H665" s="1">
        <f t="shared" si="87"/>
        <v>2.723825987017948</v>
      </c>
      <c r="I665" s="1">
        <f t="shared" si="87"/>
        <v>2.586187498614883</v>
      </c>
      <c r="J665" s="1">
        <f t="shared" si="87"/>
        <v>2.1359949620946304</v>
      </c>
      <c r="K665" s="1">
        <f t="shared" si="87"/>
        <v>2.6570353704820957</v>
      </c>
      <c r="L665" s="1">
        <f t="shared" si="92"/>
        <v>1.612483745123537</v>
      </c>
      <c r="M665" s="1">
        <f t="shared" si="88"/>
        <v>19.290763145380719</v>
      </c>
      <c r="N665" s="1">
        <f t="shared" si="89"/>
        <v>17.390445464344708</v>
      </c>
      <c r="O665" s="1">
        <f t="shared" si="90"/>
        <v>11.862907356955873</v>
      </c>
      <c r="P665" s="1">
        <f t="shared" si="91"/>
        <v>18.356309106764098</v>
      </c>
    </row>
    <row r="666" spans="1:16" x14ac:dyDescent="0.35">
      <c r="A666">
        <v>768.5</v>
      </c>
      <c r="B666">
        <v>6.54643</v>
      </c>
      <c r="C666">
        <v>7.5133000000000001</v>
      </c>
      <c r="D666">
        <v>11.8049</v>
      </c>
      <c r="E666">
        <v>6.9908299999999999</v>
      </c>
      <c r="F666">
        <f t="shared" si="85"/>
        <v>0.76849999999999996</v>
      </c>
      <c r="G666" s="1">
        <f t="shared" si="86"/>
        <v>1.6135328562134028</v>
      </c>
      <c r="H666" s="1">
        <f t="shared" si="87"/>
        <v>2.7262503230961648</v>
      </c>
      <c r="I666" s="1">
        <f t="shared" si="87"/>
        <v>2.588495402611644</v>
      </c>
      <c r="J666" s="1">
        <f t="shared" si="87"/>
        <v>2.136655486473364</v>
      </c>
      <c r="K666" s="1">
        <f t="shared" si="87"/>
        <v>2.6605708957328789</v>
      </c>
      <c r="L666" s="1">
        <f t="shared" si="92"/>
        <v>1.6135328562134028</v>
      </c>
      <c r="M666" s="1">
        <f t="shared" si="88"/>
        <v>19.350272563282289</v>
      </c>
      <c r="N666" s="1">
        <f t="shared" si="89"/>
        <v>17.444174507382499</v>
      </c>
      <c r="O666" s="1">
        <f t="shared" si="90"/>
        <v>11.885696360775574</v>
      </c>
      <c r="P666" s="1">
        <f t="shared" si="91"/>
        <v>18.429149733172398</v>
      </c>
    </row>
    <row r="667" spans="1:16" x14ac:dyDescent="0.35">
      <c r="A667">
        <v>768</v>
      </c>
      <c r="B667">
        <v>6.53104</v>
      </c>
      <c r="C667">
        <v>7.49594</v>
      </c>
      <c r="D667">
        <v>11.797000000000001</v>
      </c>
      <c r="E667">
        <v>6.9660299999999999</v>
      </c>
      <c r="F667">
        <f t="shared" si="85"/>
        <v>0.76800000000000002</v>
      </c>
      <c r="G667" s="1">
        <f t="shared" si="86"/>
        <v>1.6145833333333333</v>
      </c>
      <c r="H667" s="1">
        <f t="shared" si="87"/>
        <v>2.7286039904499773</v>
      </c>
      <c r="I667" s="1">
        <f t="shared" si="87"/>
        <v>2.590808645352948</v>
      </c>
      <c r="J667" s="1">
        <f t="shared" si="87"/>
        <v>2.1373249241283858</v>
      </c>
      <c r="K667" s="1">
        <f t="shared" si="87"/>
        <v>2.6641247074213417</v>
      </c>
      <c r="L667" s="1">
        <f t="shared" si="92"/>
        <v>1.6145833333333333</v>
      </c>
      <c r="M667" s="1">
        <f t="shared" si="88"/>
        <v>19.4089459281908</v>
      </c>
      <c r="N667" s="1">
        <f t="shared" si="89"/>
        <v>17.498128658851424</v>
      </c>
      <c r="O667" s="1">
        <f t="shared" si="90"/>
        <v>11.908636273545177</v>
      </c>
      <c r="P667" s="1">
        <f t="shared" si="91"/>
        <v>18.502483720925095</v>
      </c>
    </row>
    <row r="668" spans="1:16" x14ac:dyDescent="0.35">
      <c r="A668">
        <v>767.5</v>
      </c>
      <c r="B668">
        <v>6.5143800000000001</v>
      </c>
      <c r="C668">
        <v>7.4779499999999999</v>
      </c>
      <c r="D668">
        <v>11.787000000000001</v>
      </c>
      <c r="E668">
        <v>6.9398400000000002</v>
      </c>
      <c r="F668">
        <f t="shared" si="85"/>
        <v>0.76749999999999996</v>
      </c>
      <c r="G668" s="1">
        <f t="shared" si="86"/>
        <v>1.6156351791530945</v>
      </c>
      <c r="H668" s="1">
        <f t="shared" si="87"/>
        <v>2.7311581449435964</v>
      </c>
      <c r="I668" s="1">
        <f t="shared" si="87"/>
        <v>2.5932114957352765</v>
      </c>
      <c r="J668" s="1">
        <f t="shared" si="87"/>
        <v>2.1381729567436589</v>
      </c>
      <c r="K668" s="1">
        <f t="shared" si="87"/>
        <v>2.6678914664901865</v>
      </c>
      <c r="L668" s="1">
        <f t="shared" si="92"/>
        <v>1.6156351791530945</v>
      </c>
      <c r="M668" s="1">
        <f t="shared" si="88"/>
        <v>19.470643205966887</v>
      </c>
      <c r="N668" s="1">
        <f t="shared" si="89"/>
        <v>17.553449669394151</v>
      </c>
      <c r="O668" s="1">
        <f t="shared" si="90"/>
        <v>11.933621708486752</v>
      </c>
      <c r="P668" s="1">
        <f t="shared" si="91"/>
        <v>18.579024945123411</v>
      </c>
    </row>
    <row r="669" spans="1:16" x14ac:dyDescent="0.35">
      <c r="A669">
        <v>767</v>
      </c>
      <c r="B669">
        <v>6.4962</v>
      </c>
      <c r="C669">
        <v>7.4576099999999999</v>
      </c>
      <c r="D669">
        <v>11.774699999999999</v>
      </c>
      <c r="E669">
        <v>6.9118599999999999</v>
      </c>
      <c r="F669">
        <f t="shared" si="85"/>
        <v>0.76700000000000002</v>
      </c>
      <c r="G669" s="1">
        <f t="shared" si="86"/>
        <v>1.6166883963494132</v>
      </c>
      <c r="H669" s="1">
        <f t="shared" si="87"/>
        <v>2.7339527954253207</v>
      </c>
      <c r="I669" s="1">
        <f t="shared" si="87"/>
        <v>2.595935198438684</v>
      </c>
      <c r="J669" s="1">
        <f t="shared" si="87"/>
        <v>2.1392170241171784</v>
      </c>
      <c r="K669" s="1">
        <f t="shared" si="87"/>
        <v>2.6719314093210942</v>
      </c>
      <c r="L669" s="1">
        <f t="shared" si="92"/>
        <v>1.6166883963494132</v>
      </c>
      <c r="M669" s="1">
        <f t="shared" si="88"/>
        <v>19.535955885619433</v>
      </c>
      <c r="N669" s="1">
        <f t="shared" si="89"/>
        <v>17.613283952255212</v>
      </c>
      <c r="O669" s="1">
        <f t="shared" si="90"/>
        <v>11.960858004683054</v>
      </c>
      <c r="P669" s="1">
        <f t="shared" si="91"/>
        <v>18.659639667790657</v>
      </c>
    </row>
    <row r="670" spans="1:16" x14ac:dyDescent="0.35">
      <c r="A670">
        <v>766.5</v>
      </c>
      <c r="B670">
        <v>6.4780600000000002</v>
      </c>
      <c r="C670">
        <v>7.4381500000000003</v>
      </c>
      <c r="D670">
        <v>11.7628</v>
      </c>
      <c r="E670">
        <v>6.8851399999999998</v>
      </c>
      <c r="F670">
        <f t="shared" si="85"/>
        <v>0.76649999999999996</v>
      </c>
      <c r="G670" s="1">
        <f t="shared" si="86"/>
        <v>1.6177429876060014</v>
      </c>
      <c r="H670" s="1">
        <f t="shared" si="87"/>
        <v>2.7367491031639091</v>
      </c>
      <c r="I670" s="1">
        <f t="shared" si="87"/>
        <v>2.5985480239770768</v>
      </c>
      <c r="J670" s="1">
        <f t="shared" si="87"/>
        <v>2.1402281766196882</v>
      </c>
      <c r="K670" s="1">
        <f t="shared" si="87"/>
        <v>2.6758047199546575</v>
      </c>
      <c r="L670" s="1">
        <f t="shared" si="92"/>
        <v>1.6177429876060014</v>
      </c>
      <c r="M670" s="1">
        <f t="shared" si="88"/>
        <v>19.601487087647534</v>
      </c>
      <c r="N670" s="1">
        <f t="shared" si="89"/>
        <v>17.671790197376129</v>
      </c>
      <c r="O670" s="1">
        <f t="shared" si="90"/>
        <v>11.987792213758603</v>
      </c>
      <c r="P670" s="1">
        <f t="shared" si="91"/>
        <v>18.73820055463824</v>
      </c>
    </row>
    <row r="671" spans="1:16" x14ac:dyDescent="0.35">
      <c r="A671">
        <v>766</v>
      </c>
      <c r="B671">
        <v>6.4606500000000002</v>
      </c>
      <c r="C671">
        <v>7.4187000000000003</v>
      </c>
      <c r="D671">
        <v>11.751200000000001</v>
      </c>
      <c r="E671">
        <v>6.8593599999999997</v>
      </c>
      <c r="F671">
        <f t="shared" si="85"/>
        <v>0.76600000000000001</v>
      </c>
      <c r="G671" s="1">
        <f t="shared" si="86"/>
        <v>1.6187989556135769</v>
      </c>
      <c r="H671" s="1">
        <f t="shared" si="87"/>
        <v>2.7394402540603062</v>
      </c>
      <c r="I671" s="1">
        <f t="shared" si="87"/>
        <v>2.6011663463148271</v>
      </c>
      <c r="J671" s="1">
        <f t="shared" si="87"/>
        <v>2.1412148229530232</v>
      </c>
      <c r="K671" s="1">
        <f t="shared" si="87"/>
        <v>2.6795560430631378</v>
      </c>
      <c r="L671" s="1">
        <f t="shared" si="92"/>
        <v>1.6187989556135769</v>
      </c>
      <c r="M671" s="1">
        <f t="shared" si="88"/>
        <v>19.665703964847861</v>
      </c>
      <c r="N671" s="1">
        <f t="shared" si="89"/>
        <v>17.730544957328753</v>
      </c>
      <c r="O671" s="1">
        <f t="shared" si="90"/>
        <v>12.014516922824289</v>
      </c>
      <c r="P671" s="1">
        <f t="shared" si="91"/>
        <v>18.815316172275896</v>
      </c>
    </row>
    <row r="672" spans="1:16" x14ac:dyDescent="0.35">
      <c r="A672">
        <v>765.5</v>
      </c>
      <c r="B672">
        <v>6.4448600000000003</v>
      </c>
      <c r="C672">
        <v>7.4013600000000004</v>
      </c>
      <c r="D672">
        <v>11.743399999999999</v>
      </c>
      <c r="E672">
        <v>6.8360099999999999</v>
      </c>
      <c r="F672">
        <f t="shared" si="85"/>
        <v>0.76549999999999996</v>
      </c>
      <c r="G672" s="1">
        <f t="shared" si="86"/>
        <v>1.6198563030698891</v>
      </c>
      <c r="H672" s="1">
        <f t="shared" si="87"/>
        <v>2.7418872720981944</v>
      </c>
      <c r="I672" s="1">
        <f t="shared" si="87"/>
        <v>2.6035064188803543</v>
      </c>
      <c r="J672" s="1">
        <f t="shared" si="87"/>
        <v>2.1418788053393221</v>
      </c>
      <c r="K672" s="1">
        <f t="shared" si="87"/>
        <v>2.6829659578920486</v>
      </c>
      <c r="L672" s="1">
        <f t="shared" si="92"/>
        <v>1.6198563030698891</v>
      </c>
      <c r="M672" s="1">
        <f t="shared" si="88"/>
        <v>19.726596956017509</v>
      </c>
      <c r="N672" s="1">
        <f t="shared" si="89"/>
        <v>17.785672282153669</v>
      </c>
      <c r="O672" s="1">
        <f t="shared" si="90"/>
        <v>12.037679245094859</v>
      </c>
      <c r="P672" s="1">
        <f t="shared" si="91"/>
        <v>18.887883910807055</v>
      </c>
    </row>
    <row r="673" spans="1:16" x14ac:dyDescent="0.35">
      <c r="A673">
        <v>765</v>
      </c>
      <c r="B673">
        <v>6.4293500000000003</v>
      </c>
      <c r="C673">
        <v>7.3835800000000003</v>
      </c>
      <c r="D673">
        <v>11.7339</v>
      </c>
      <c r="E673">
        <v>6.8122800000000003</v>
      </c>
      <c r="F673">
        <f t="shared" si="85"/>
        <v>0.76500000000000001</v>
      </c>
      <c r="G673" s="1">
        <f t="shared" si="86"/>
        <v>1.6209150326797386</v>
      </c>
      <c r="H673" s="1">
        <f t="shared" si="87"/>
        <v>2.7442967414953325</v>
      </c>
      <c r="I673" s="1">
        <f t="shared" si="87"/>
        <v>2.6059115701452322</v>
      </c>
      <c r="J673" s="1">
        <f t="shared" si="87"/>
        <v>2.1426880977637923</v>
      </c>
      <c r="K673" s="1">
        <f t="shared" si="87"/>
        <v>2.6864433200981592</v>
      </c>
      <c r="L673" s="1">
        <f t="shared" si="92"/>
        <v>1.6209150326797386</v>
      </c>
      <c r="M673" s="1">
        <f t="shared" si="88"/>
        <v>19.787122384100492</v>
      </c>
      <c r="N673" s="1">
        <f t="shared" si="89"/>
        <v>17.841848539133586</v>
      </c>
      <c r="O673" s="1">
        <f t="shared" si="90"/>
        <v>12.062530220577653</v>
      </c>
      <c r="P673" s="1">
        <f t="shared" si="91"/>
        <v>18.961638566576944</v>
      </c>
    </row>
    <row r="674" spans="1:16" x14ac:dyDescent="0.35">
      <c r="A674">
        <v>764.5</v>
      </c>
      <c r="B674">
        <v>6.415</v>
      </c>
      <c r="C674">
        <v>7.3669599999999997</v>
      </c>
      <c r="D674">
        <v>11.726800000000001</v>
      </c>
      <c r="E674">
        <v>6.7887599999999999</v>
      </c>
      <c r="F674">
        <f t="shared" si="85"/>
        <v>0.76449999999999996</v>
      </c>
      <c r="G674" s="1">
        <f t="shared" si="86"/>
        <v>1.6219751471550032</v>
      </c>
      <c r="H674" s="1">
        <f t="shared" si="87"/>
        <v>2.7465311879204917</v>
      </c>
      <c r="I674" s="1">
        <f t="shared" si="87"/>
        <v>2.6081650479207248</v>
      </c>
      <c r="J674" s="1">
        <f t="shared" si="87"/>
        <v>2.1432933653147823</v>
      </c>
      <c r="K674" s="1">
        <f t="shared" si="87"/>
        <v>2.6899018825970327</v>
      </c>
      <c r="L674" s="1">
        <f t="shared" si="92"/>
        <v>1.6219751471550032</v>
      </c>
      <c r="M674" s="1">
        <f t="shared" si="88"/>
        <v>19.845290507643227</v>
      </c>
      <c r="N674" s="1">
        <f t="shared" si="89"/>
        <v>17.896105531008338</v>
      </c>
      <c r="O674" s="1">
        <f t="shared" si="90"/>
        <v>12.085138445627598</v>
      </c>
      <c r="P674" s="1">
        <f t="shared" si="91"/>
        <v>19.03536762232736</v>
      </c>
    </row>
    <row r="675" spans="1:16" x14ac:dyDescent="0.35">
      <c r="A675">
        <v>764</v>
      </c>
      <c r="B675">
        <v>6.4001799999999998</v>
      </c>
      <c r="C675">
        <v>7.3498999999999999</v>
      </c>
      <c r="D675">
        <v>11.718</v>
      </c>
      <c r="E675">
        <v>6.7644099999999998</v>
      </c>
      <c r="F675">
        <f t="shared" si="85"/>
        <v>0.76400000000000001</v>
      </c>
      <c r="G675" s="1">
        <f t="shared" si="86"/>
        <v>1.6230366492146597</v>
      </c>
      <c r="H675" s="1">
        <f t="shared" si="87"/>
        <v>2.7488440710179658</v>
      </c>
      <c r="I675" s="1">
        <f t="shared" si="87"/>
        <v>2.6104834782980779</v>
      </c>
      <c r="J675" s="1">
        <f t="shared" si="87"/>
        <v>2.1440440648654944</v>
      </c>
      <c r="K675" s="1">
        <f t="shared" si="87"/>
        <v>2.6934951417680759</v>
      </c>
      <c r="L675" s="1">
        <f t="shared" si="92"/>
        <v>1.6230366492146597</v>
      </c>
      <c r="M675" s="1">
        <f t="shared" si="88"/>
        <v>19.904756233180478</v>
      </c>
      <c r="N675" s="1">
        <f t="shared" si="89"/>
        <v>17.951409377042868</v>
      </c>
      <c r="O675" s="1">
        <f t="shared" si="90"/>
        <v>12.109440198880622</v>
      </c>
      <c r="P675" s="1">
        <f t="shared" si="91"/>
        <v>19.111247914415252</v>
      </c>
    </row>
    <row r="676" spans="1:16" x14ac:dyDescent="0.35">
      <c r="A676">
        <v>763.5</v>
      </c>
      <c r="B676">
        <v>6.3851300000000002</v>
      </c>
      <c r="C676">
        <v>7.3321899999999998</v>
      </c>
      <c r="D676">
        <v>11.7095</v>
      </c>
      <c r="E676">
        <v>6.7404799999999998</v>
      </c>
      <c r="F676">
        <f t="shared" si="85"/>
        <v>0.76349999999999996</v>
      </c>
      <c r="G676" s="1">
        <f t="shared" si="86"/>
        <v>1.624099541584807</v>
      </c>
      <c r="H676" s="1">
        <f t="shared" si="87"/>
        <v>2.7511983364915911</v>
      </c>
      <c r="I676" s="1">
        <f t="shared" si="87"/>
        <v>2.6128959425438802</v>
      </c>
      <c r="J676" s="1">
        <f t="shared" si="87"/>
        <v>2.1447697078383237</v>
      </c>
      <c r="K676" s="1">
        <f t="shared" si="87"/>
        <v>2.6970390469824479</v>
      </c>
      <c r="L676" s="1">
        <f t="shared" si="92"/>
        <v>1.624099541584807</v>
      </c>
      <c r="M676" s="1">
        <f t="shared" si="88"/>
        <v>19.964989585070306</v>
      </c>
      <c r="N676" s="1">
        <f t="shared" si="89"/>
        <v>18.008167291499401</v>
      </c>
      <c r="O676" s="1">
        <f t="shared" si="90"/>
        <v>12.133514734239842</v>
      </c>
      <c r="P676" s="1">
        <f t="shared" si="91"/>
        <v>19.186676614940474</v>
      </c>
    </row>
    <row r="677" spans="1:16" x14ac:dyDescent="0.35">
      <c r="A677">
        <v>763</v>
      </c>
      <c r="B677">
        <v>6.3696700000000002</v>
      </c>
      <c r="C677">
        <v>7.3144099999999996</v>
      </c>
      <c r="D677">
        <v>11.7003</v>
      </c>
      <c r="E677">
        <v>6.7168000000000001</v>
      </c>
      <c r="F677">
        <f t="shared" si="85"/>
        <v>0.76300000000000001</v>
      </c>
      <c r="G677" s="1">
        <f t="shared" si="86"/>
        <v>1.6251638269986894</v>
      </c>
      <c r="H677" s="1">
        <f t="shared" si="87"/>
        <v>2.7536225230834819</v>
      </c>
      <c r="I677" s="1">
        <f t="shared" si="87"/>
        <v>2.6153238109548083</v>
      </c>
      <c r="J677" s="1">
        <f t="shared" si="87"/>
        <v>2.1455557034874655</v>
      </c>
      <c r="K677" s="1">
        <f t="shared" si="87"/>
        <v>2.7005583353439144</v>
      </c>
      <c r="L677" s="1">
        <f t="shared" si="92"/>
        <v>1.6251638269986894</v>
      </c>
      <c r="M677" s="1">
        <f t="shared" si="88"/>
        <v>20.026410081325437</v>
      </c>
      <c r="N677" s="1">
        <f t="shared" si="89"/>
        <v>18.065302163014362</v>
      </c>
      <c r="O677" s="1">
        <f t="shared" si="90"/>
        <v>12.158328773874684</v>
      </c>
      <c r="P677" s="1">
        <f t="shared" si="91"/>
        <v>19.262001858606062</v>
      </c>
    </row>
    <row r="678" spans="1:16" x14ac:dyDescent="0.35">
      <c r="A678">
        <v>762.5</v>
      </c>
      <c r="B678">
        <v>6.3555200000000003</v>
      </c>
      <c r="C678">
        <v>7.2978199999999998</v>
      </c>
      <c r="D678">
        <v>11.691800000000001</v>
      </c>
      <c r="E678">
        <v>6.6936</v>
      </c>
      <c r="F678">
        <f t="shared" si="85"/>
        <v>0.76249999999999996</v>
      </c>
      <c r="G678" s="1">
        <f t="shared" si="86"/>
        <v>1.6262295081967213</v>
      </c>
      <c r="H678" s="1">
        <f t="shared" si="87"/>
        <v>2.7558464593598018</v>
      </c>
      <c r="I678" s="1">
        <f t="shared" si="87"/>
        <v>2.6175945125695907</v>
      </c>
      <c r="J678" s="1">
        <f t="shared" si="87"/>
        <v>2.1462824445987043</v>
      </c>
      <c r="K678" s="1">
        <f t="shared" si="87"/>
        <v>2.7040183399888393</v>
      </c>
      <c r="L678" s="1">
        <f t="shared" si="92"/>
        <v>1.6262295081967213</v>
      </c>
      <c r="M678" s="1">
        <f t="shared" si="88"/>
        <v>20.085086622913689</v>
      </c>
      <c r="N678" s="1">
        <f t="shared" si="89"/>
        <v>18.120426581523098</v>
      </c>
      <c r="O678" s="1">
        <f t="shared" si="90"/>
        <v>12.182528074426111</v>
      </c>
      <c r="P678" s="1">
        <f t="shared" si="91"/>
        <v>19.33672585283465</v>
      </c>
    </row>
    <row r="679" spans="1:16" x14ac:dyDescent="0.35">
      <c r="A679">
        <v>762</v>
      </c>
      <c r="B679">
        <v>6.3415100000000004</v>
      </c>
      <c r="C679">
        <v>7.2819200000000004</v>
      </c>
      <c r="D679">
        <v>11.6837</v>
      </c>
      <c r="E679">
        <v>6.6707099999999997</v>
      </c>
      <c r="F679">
        <f t="shared" si="85"/>
        <v>0.76200000000000001</v>
      </c>
      <c r="G679" s="1">
        <f t="shared" si="86"/>
        <v>1.6272965879265091</v>
      </c>
      <c r="H679" s="1">
        <f t="shared" si="87"/>
        <v>2.758053275550008</v>
      </c>
      <c r="I679" s="1">
        <f t="shared" si="87"/>
        <v>2.6197756222880551</v>
      </c>
      <c r="J679" s="1">
        <f t="shared" si="87"/>
        <v>2.1469754779305434</v>
      </c>
      <c r="K679" s="1">
        <f t="shared" si="87"/>
        <v>2.7074438849490035</v>
      </c>
      <c r="L679" s="1">
        <f t="shared" si="92"/>
        <v>1.6272965879265091</v>
      </c>
      <c r="M679" s="1">
        <f t="shared" si="88"/>
        <v>20.143676094300847</v>
      </c>
      <c r="N679" s="1">
        <f t="shared" si="89"/>
        <v>18.174464389196853</v>
      </c>
      <c r="O679" s="1">
        <f t="shared" si="90"/>
        <v>12.206399951569681</v>
      </c>
      <c r="P679" s="1">
        <f t="shared" si="91"/>
        <v>19.411198729498938</v>
      </c>
    </row>
    <row r="680" spans="1:16" x14ac:dyDescent="0.35">
      <c r="A680">
        <v>761.5</v>
      </c>
      <c r="B680">
        <v>6.3275600000000001</v>
      </c>
      <c r="C680">
        <v>7.2657800000000003</v>
      </c>
      <c r="D680">
        <v>11.675599999999999</v>
      </c>
      <c r="E680">
        <v>6.6480100000000002</v>
      </c>
      <c r="F680">
        <f t="shared" si="85"/>
        <v>0.76149999999999995</v>
      </c>
      <c r="G680" s="1">
        <f t="shared" si="86"/>
        <v>1.6283650689428759</v>
      </c>
      <c r="H680" s="1">
        <f t="shared" si="87"/>
        <v>2.7602554901778906</v>
      </c>
      <c r="I680" s="1">
        <f t="shared" si="87"/>
        <v>2.621994530654626</v>
      </c>
      <c r="J680" s="1">
        <f t="shared" si="87"/>
        <v>2.1476689918906917</v>
      </c>
      <c r="K680" s="1">
        <f t="shared" si="87"/>
        <v>2.7108526242242825</v>
      </c>
      <c r="L680" s="1">
        <f t="shared" si="92"/>
        <v>1.6283650689428759</v>
      </c>
      <c r="M680" s="1">
        <f t="shared" si="88"/>
        <v>20.202360645695801</v>
      </c>
      <c r="N680" s="1">
        <f t="shared" si="89"/>
        <v>18.229179351774246</v>
      </c>
      <c r="O680" s="1">
        <f t="shared" si="90"/>
        <v>12.230332063113453</v>
      </c>
      <c r="P680" s="1">
        <f t="shared" si="91"/>
        <v>19.485671221572019</v>
      </c>
    </row>
    <row r="681" spans="1:16" x14ac:dyDescent="0.35">
      <c r="A681">
        <v>761</v>
      </c>
      <c r="B681">
        <v>6.3124700000000002</v>
      </c>
      <c r="C681">
        <v>7.2495099999999999</v>
      </c>
      <c r="D681">
        <v>11.6675</v>
      </c>
      <c r="E681">
        <v>6.6262499999999998</v>
      </c>
      <c r="F681">
        <f t="shared" si="85"/>
        <v>0.76100000000000001</v>
      </c>
      <c r="G681" s="1">
        <f t="shared" si="86"/>
        <v>1.6294349540078843</v>
      </c>
      <c r="H681" s="1">
        <f t="shared" si="87"/>
        <v>2.7626431438731536</v>
      </c>
      <c r="I681" s="1">
        <f t="shared" si="87"/>
        <v>2.6242363056124551</v>
      </c>
      <c r="J681" s="1">
        <f t="shared" si="87"/>
        <v>2.1483629871462577</v>
      </c>
      <c r="K681" s="1">
        <f t="shared" si="87"/>
        <v>2.7141311526682128</v>
      </c>
      <c r="L681" s="1">
        <f t="shared" si="92"/>
        <v>1.6294349540078843</v>
      </c>
      <c r="M681" s="1">
        <f t="shared" si="88"/>
        <v>20.263928130844246</v>
      </c>
      <c r="N681" s="1">
        <f t="shared" si="89"/>
        <v>18.284367256927439</v>
      </c>
      <c r="O681" s="1">
        <f t="shared" si="90"/>
        <v>12.254324597679398</v>
      </c>
      <c r="P681" s="1">
        <f t="shared" si="91"/>
        <v>19.558507752936194</v>
      </c>
    </row>
    <row r="682" spans="1:16" x14ac:dyDescent="0.35">
      <c r="A682">
        <v>760.5</v>
      </c>
      <c r="B682">
        <v>6.2974600000000001</v>
      </c>
      <c r="C682">
        <v>7.2324099999999998</v>
      </c>
      <c r="D682">
        <v>11.6585</v>
      </c>
      <c r="E682">
        <v>6.6041800000000004</v>
      </c>
      <c r="F682">
        <f t="shared" si="85"/>
        <v>0.76049999999999995</v>
      </c>
      <c r="G682" s="1">
        <f t="shared" si="86"/>
        <v>1.6305062458908615</v>
      </c>
      <c r="H682" s="1">
        <f t="shared" si="87"/>
        <v>2.7650238084905112</v>
      </c>
      <c r="I682" s="1">
        <f t="shared" si="87"/>
        <v>2.6265978720272978</v>
      </c>
      <c r="J682" s="1">
        <f t="shared" si="87"/>
        <v>2.1491346582811808</v>
      </c>
      <c r="K682" s="1">
        <f t="shared" si="87"/>
        <v>2.7174674040932949</v>
      </c>
      <c r="L682" s="1">
        <f t="shared" si="92"/>
        <v>1.6305062458908615</v>
      </c>
      <c r="M682" s="1">
        <f t="shared" si="88"/>
        <v>20.325567676464953</v>
      </c>
      <c r="N682" s="1">
        <f t="shared" si="89"/>
        <v>18.341384263434108</v>
      </c>
      <c r="O682" s="1">
        <f t="shared" si="90"/>
        <v>12.279259836485039</v>
      </c>
      <c r="P682" s="1">
        <f t="shared" si="91"/>
        <v>19.632410236241455</v>
      </c>
    </row>
    <row r="683" spans="1:16" x14ac:dyDescent="0.35">
      <c r="A683">
        <v>760</v>
      </c>
      <c r="B683">
        <v>6.2831700000000001</v>
      </c>
      <c r="C683">
        <v>7.2159899999999997</v>
      </c>
      <c r="D683">
        <v>11.6495</v>
      </c>
      <c r="E683">
        <v>6.5824600000000002</v>
      </c>
      <c r="F683">
        <f t="shared" si="85"/>
        <v>0.76</v>
      </c>
      <c r="G683" s="1">
        <f t="shared" si="86"/>
        <v>1.631578947368421</v>
      </c>
      <c r="H683" s="1">
        <f t="shared" si="87"/>
        <v>2.7672955557950094</v>
      </c>
      <c r="I683" s="1">
        <f t="shared" si="87"/>
        <v>2.6288707890380416</v>
      </c>
      <c r="J683" s="1">
        <f t="shared" si="87"/>
        <v>2.1499069253523406</v>
      </c>
      <c r="K683" s="1">
        <f t="shared" si="87"/>
        <v>2.7207616503367991</v>
      </c>
      <c r="L683" s="1">
        <f t="shared" si="92"/>
        <v>1.631578947368421</v>
      </c>
      <c r="M683" s="1">
        <f t="shared" si="88"/>
        <v>20.385777368673189</v>
      </c>
      <c r="N683" s="1">
        <f t="shared" si="89"/>
        <v>18.397324437852223</v>
      </c>
      <c r="O683" s="1">
        <f t="shared" si="90"/>
        <v>12.304260099608074</v>
      </c>
      <c r="P683" s="1">
        <f t="shared" si="91"/>
        <v>19.705941117960187</v>
      </c>
    </row>
    <row r="684" spans="1:16" x14ac:dyDescent="0.35">
      <c r="A684">
        <v>759.5</v>
      </c>
      <c r="B684">
        <v>6.2703899999999999</v>
      </c>
      <c r="C684">
        <v>7.2004299999999999</v>
      </c>
      <c r="D684">
        <v>11.6411</v>
      </c>
      <c r="E684">
        <v>6.5606200000000001</v>
      </c>
      <c r="F684">
        <f t="shared" si="85"/>
        <v>0.75949999999999995</v>
      </c>
      <c r="G684" s="1">
        <f t="shared" si="86"/>
        <v>1.6326530612244898</v>
      </c>
      <c r="H684" s="1">
        <f t="shared" si="87"/>
        <v>2.7693316323207235</v>
      </c>
      <c r="I684" s="1">
        <f t="shared" si="87"/>
        <v>2.6310294395271603</v>
      </c>
      <c r="J684" s="1">
        <f t="shared" si="87"/>
        <v>2.1506282464315927</v>
      </c>
      <c r="K684" s="1">
        <f t="shared" si="87"/>
        <v>2.724085075302968</v>
      </c>
      <c r="L684" s="1">
        <f t="shared" si="92"/>
        <v>1.6326530612244898</v>
      </c>
      <c r="M684" s="1">
        <f t="shared" si="88"/>
        <v>20.442676057701725</v>
      </c>
      <c r="N684" s="1">
        <f t="shared" si="89"/>
        <v>18.451820839073328</v>
      </c>
      <c r="O684" s="1">
        <f t="shared" si="90"/>
        <v>12.328734638832293</v>
      </c>
      <c r="P684" s="1">
        <f t="shared" si="91"/>
        <v>19.780130272355521</v>
      </c>
    </row>
    <row r="685" spans="1:16" x14ac:dyDescent="0.35">
      <c r="A685">
        <v>759</v>
      </c>
      <c r="B685">
        <v>6.2584999999999997</v>
      </c>
      <c r="C685">
        <v>7.1858899999999997</v>
      </c>
      <c r="D685">
        <v>11.6355</v>
      </c>
      <c r="E685">
        <v>6.5402199999999997</v>
      </c>
      <c r="F685">
        <f t="shared" si="85"/>
        <v>0.75900000000000001</v>
      </c>
      <c r="G685" s="1">
        <f t="shared" si="86"/>
        <v>1.6337285902503293</v>
      </c>
      <c r="H685" s="1">
        <f t="shared" si="87"/>
        <v>2.7712296462021504</v>
      </c>
      <c r="I685" s="1">
        <f t="shared" si="87"/>
        <v>2.6330508049563695</v>
      </c>
      <c r="J685" s="1">
        <f t="shared" si="87"/>
        <v>2.1511094163711926</v>
      </c>
      <c r="K685" s="1">
        <f t="shared" si="87"/>
        <v>2.7271993819410363</v>
      </c>
      <c r="L685" s="1">
        <f t="shared" si="92"/>
        <v>1.6337285902503293</v>
      </c>
      <c r="M685" s="1">
        <f t="shared" si="88"/>
        <v>20.497686722977072</v>
      </c>
      <c r="N685" s="1">
        <f t="shared" si="89"/>
        <v>18.504540122277554</v>
      </c>
      <c r="O685" s="1">
        <f t="shared" si="90"/>
        <v>12.350507998907045</v>
      </c>
      <c r="P685" s="1">
        <f t="shared" si="91"/>
        <v>19.851512343782343</v>
      </c>
    </row>
    <row r="686" spans="1:16" x14ac:dyDescent="0.35">
      <c r="A686">
        <v>758.5</v>
      </c>
      <c r="B686">
        <v>6.2465799999999998</v>
      </c>
      <c r="C686">
        <v>7.1721700000000004</v>
      </c>
      <c r="D686">
        <v>11.6311</v>
      </c>
      <c r="E686">
        <v>6.5210299999999997</v>
      </c>
      <c r="F686">
        <f t="shared" si="85"/>
        <v>0.75849999999999995</v>
      </c>
      <c r="G686" s="1">
        <f t="shared" si="86"/>
        <v>1.6348055372445618</v>
      </c>
      <c r="H686" s="1">
        <f t="shared" si="87"/>
        <v>2.7731360720083393</v>
      </c>
      <c r="I686" s="1">
        <f t="shared" si="87"/>
        <v>2.6349619272355489</v>
      </c>
      <c r="J686" s="1">
        <f t="shared" si="87"/>
        <v>2.1514876409551413</v>
      </c>
      <c r="K686" s="1">
        <f t="shared" si="87"/>
        <v>2.7301378470662163</v>
      </c>
      <c r="L686" s="1">
        <f t="shared" si="92"/>
        <v>1.6348055372445618</v>
      </c>
      <c r="M686" s="1">
        <f t="shared" si="88"/>
        <v>20.552968665731981</v>
      </c>
      <c r="N686" s="1">
        <f t="shared" si="89"/>
        <v>18.555851529871131</v>
      </c>
      <c r="O686" s="1">
        <f t="shared" si="90"/>
        <v>12.371145403772148</v>
      </c>
      <c r="P686" s="1">
        <f t="shared" si="91"/>
        <v>19.920551197421634</v>
      </c>
    </row>
    <row r="687" spans="1:16" x14ac:dyDescent="0.35">
      <c r="A687">
        <v>758</v>
      </c>
      <c r="B687">
        <v>6.23508</v>
      </c>
      <c r="C687">
        <v>7.1584000000000003</v>
      </c>
      <c r="D687">
        <v>11.6265</v>
      </c>
      <c r="E687">
        <v>6.5015999999999998</v>
      </c>
      <c r="F687">
        <f t="shared" si="85"/>
        <v>0.75800000000000001</v>
      </c>
      <c r="G687" s="1">
        <f t="shared" si="86"/>
        <v>1.6358839050131926</v>
      </c>
      <c r="H687" s="1">
        <f t="shared" si="87"/>
        <v>2.7749787761445002</v>
      </c>
      <c r="I687" s="1">
        <f t="shared" si="87"/>
        <v>2.636883693674418</v>
      </c>
      <c r="J687" s="1">
        <f t="shared" si="87"/>
        <v>2.1518832105805528</v>
      </c>
      <c r="K687" s="1">
        <f t="shared" si="87"/>
        <v>2.7331218855312334</v>
      </c>
      <c r="L687" s="1">
        <f t="shared" si="92"/>
        <v>1.6358839050131926</v>
      </c>
      <c r="M687" s="1">
        <f t="shared" si="88"/>
        <v>20.607451707906197</v>
      </c>
      <c r="N687" s="1">
        <f t="shared" si="89"/>
        <v>18.607452036734262</v>
      </c>
      <c r="O687" s="1">
        <f t="shared" si="90"/>
        <v>12.392027065395833</v>
      </c>
      <c r="P687" s="1">
        <f t="shared" si="91"/>
        <v>19.990467865760284</v>
      </c>
    </row>
    <row r="688" spans="1:16" x14ac:dyDescent="0.35">
      <c r="A688">
        <v>757.5</v>
      </c>
      <c r="B688">
        <v>6.2231199999999998</v>
      </c>
      <c r="C688">
        <v>7.1449299999999996</v>
      </c>
      <c r="D688">
        <v>11.620799999999999</v>
      </c>
      <c r="E688">
        <v>6.4828900000000003</v>
      </c>
      <c r="F688">
        <f t="shared" si="85"/>
        <v>0.75749999999999995</v>
      </c>
      <c r="G688" s="1">
        <f t="shared" si="86"/>
        <v>1.636963696369637</v>
      </c>
      <c r="H688" s="1">
        <f t="shared" si="87"/>
        <v>2.7768987972830583</v>
      </c>
      <c r="I688" s="1">
        <f t="shared" si="87"/>
        <v>2.6387671717151338</v>
      </c>
      <c r="J688" s="1">
        <f t="shared" si="87"/>
        <v>2.1523735901183247</v>
      </c>
      <c r="K688" s="1">
        <f t="shared" si="87"/>
        <v>2.7360037873925211</v>
      </c>
      <c r="L688" s="1">
        <f t="shared" si="92"/>
        <v>1.636963696369637</v>
      </c>
      <c r="M688" s="1">
        <f t="shared" si="88"/>
        <v>20.663229569404979</v>
      </c>
      <c r="N688" s="1">
        <f t="shared" si="89"/>
        <v>18.65865097495093</v>
      </c>
      <c r="O688" s="1">
        <f t="shared" si="90"/>
        <v>12.414047565784392</v>
      </c>
      <c r="P688" s="1">
        <f t="shared" si="91"/>
        <v>20.059101893339911</v>
      </c>
    </row>
    <row r="689" spans="1:16" x14ac:dyDescent="0.35">
      <c r="A689">
        <v>757</v>
      </c>
      <c r="B689">
        <v>6.2107799999999997</v>
      </c>
      <c r="C689">
        <v>7.1314099999999998</v>
      </c>
      <c r="D689">
        <v>11.614100000000001</v>
      </c>
      <c r="E689">
        <v>6.4638200000000001</v>
      </c>
      <c r="F689">
        <f t="shared" si="85"/>
        <v>0.75700000000000001</v>
      </c>
      <c r="G689" s="1">
        <f t="shared" si="86"/>
        <v>1.6380449141347424</v>
      </c>
      <c r="H689" s="1">
        <f t="shared" si="87"/>
        <v>2.7788836940654749</v>
      </c>
      <c r="I689" s="1">
        <f t="shared" si="87"/>
        <v>2.6406612151522899</v>
      </c>
      <c r="J689" s="1">
        <f t="shared" si="87"/>
        <v>2.1529503087773856</v>
      </c>
      <c r="K689" s="1">
        <f t="shared" si="87"/>
        <v>2.7389497116916726</v>
      </c>
      <c r="L689" s="1">
        <f t="shared" si="92"/>
        <v>1.6380449141347424</v>
      </c>
      <c r="M689" s="1">
        <f t="shared" si="88"/>
        <v>20.720124097792418</v>
      </c>
      <c r="N689" s="1">
        <f t="shared" si="89"/>
        <v>18.710137747339292</v>
      </c>
      <c r="O689" s="1">
        <f t="shared" si="90"/>
        <v>12.437114245557693</v>
      </c>
      <c r="P689" s="1">
        <f t="shared" si="91"/>
        <v>20.128885446855779</v>
      </c>
    </row>
    <row r="690" spans="1:16" x14ac:dyDescent="0.35">
      <c r="A690">
        <v>756.5</v>
      </c>
      <c r="B690">
        <v>6.1979899999999999</v>
      </c>
      <c r="C690">
        <v>7.1176700000000004</v>
      </c>
      <c r="D690">
        <v>11.6068</v>
      </c>
      <c r="E690">
        <v>6.4447999999999999</v>
      </c>
      <c r="F690">
        <f t="shared" si="85"/>
        <v>0.75649999999999995</v>
      </c>
      <c r="G690" s="1">
        <f t="shared" si="86"/>
        <v>1.6391275611368143</v>
      </c>
      <c r="H690" s="1">
        <f t="shared" si="87"/>
        <v>2.7809451400475216</v>
      </c>
      <c r="I690" s="1">
        <f t="shared" si="87"/>
        <v>2.6425897613122649</v>
      </c>
      <c r="J690" s="1">
        <f t="shared" si="87"/>
        <v>2.1535790527313652</v>
      </c>
      <c r="K690" s="1">
        <f t="shared" si="87"/>
        <v>2.7418965818860399</v>
      </c>
      <c r="L690" s="1">
        <f t="shared" si="92"/>
        <v>1.6391275611368143</v>
      </c>
      <c r="M690" s="1">
        <f t="shared" si="88"/>
        <v>20.778316094122129</v>
      </c>
      <c r="N690" s="1">
        <f t="shared" si="89"/>
        <v>18.762253590190145</v>
      </c>
      <c r="O690" s="1">
        <f t="shared" si="90"/>
        <v>12.46083490984239</v>
      </c>
      <c r="P690" s="1">
        <f t="shared" si="91"/>
        <v>20.198896596607831</v>
      </c>
    </row>
    <row r="691" spans="1:16" x14ac:dyDescent="0.35">
      <c r="A691">
        <v>756</v>
      </c>
      <c r="B691">
        <v>6.1856600000000004</v>
      </c>
      <c r="C691">
        <v>7.1038600000000001</v>
      </c>
      <c r="D691">
        <v>11.6</v>
      </c>
      <c r="E691">
        <v>6.4257299999999997</v>
      </c>
      <c r="F691">
        <f t="shared" si="85"/>
        <v>0.75600000000000001</v>
      </c>
      <c r="G691" s="1">
        <f t="shared" si="86"/>
        <v>1.6402116402116402</v>
      </c>
      <c r="H691" s="1">
        <f t="shared" si="87"/>
        <v>2.7829364760549939</v>
      </c>
      <c r="I691" s="1">
        <f t="shared" si="87"/>
        <v>2.6445318876996193</v>
      </c>
      <c r="J691" s="1">
        <f t="shared" si="87"/>
        <v>2.1541650878757723</v>
      </c>
      <c r="K691" s="1">
        <f t="shared" si="87"/>
        <v>2.744859942983878</v>
      </c>
      <c r="L691" s="1">
        <f t="shared" si="92"/>
        <v>1.6402116402116402</v>
      </c>
      <c r="M691" s="1">
        <f t="shared" si="88"/>
        <v>20.835616998395484</v>
      </c>
      <c r="N691" s="1">
        <f t="shared" si="89"/>
        <v>18.814704229340634</v>
      </c>
      <c r="O691" s="1">
        <f t="shared" si="90"/>
        <v>12.484114565705731</v>
      </c>
      <c r="P691" s="1">
        <f t="shared" si="91"/>
        <v>20.269365690882559</v>
      </c>
    </row>
    <row r="692" spans="1:16" x14ac:dyDescent="0.35">
      <c r="A692">
        <v>755.5</v>
      </c>
      <c r="B692">
        <v>6.17347</v>
      </c>
      <c r="C692">
        <v>7.0900699999999999</v>
      </c>
      <c r="D692">
        <v>11.5929</v>
      </c>
      <c r="E692">
        <v>6.4063100000000004</v>
      </c>
      <c r="F692">
        <f t="shared" si="85"/>
        <v>0.75549999999999995</v>
      </c>
      <c r="G692" s="1">
        <f t="shared" si="86"/>
        <v>1.641297154202515</v>
      </c>
      <c r="H692" s="1">
        <f t="shared" si="87"/>
        <v>2.7849091074542729</v>
      </c>
      <c r="I692" s="1">
        <f t="shared" si="87"/>
        <v>2.646474972432145</v>
      </c>
      <c r="J692" s="1">
        <f t="shared" si="87"/>
        <v>2.1547773442319667</v>
      </c>
      <c r="K692" s="1">
        <f t="shared" si="87"/>
        <v>2.7478867438396106</v>
      </c>
      <c r="L692" s="1">
        <f t="shared" si="92"/>
        <v>1.641297154202515</v>
      </c>
      <c r="M692" s="1">
        <f t="shared" si="88"/>
        <v>20.8927921554322</v>
      </c>
      <c r="N692" s="1">
        <f t="shared" si="89"/>
        <v>18.867311315136899</v>
      </c>
      <c r="O692" s="1">
        <f t="shared" si="90"/>
        <v>12.507751212456895</v>
      </c>
      <c r="P692" s="1">
        <f t="shared" si="91"/>
        <v>20.340990218207867</v>
      </c>
    </row>
    <row r="693" spans="1:16" x14ac:dyDescent="0.35">
      <c r="A693">
        <v>755</v>
      </c>
      <c r="B693">
        <v>6.16214</v>
      </c>
      <c r="C693">
        <v>7.0779899999999998</v>
      </c>
      <c r="D693">
        <v>11.5867</v>
      </c>
      <c r="E693">
        <v>6.3884600000000002</v>
      </c>
      <c r="F693">
        <f t="shared" si="85"/>
        <v>0.755</v>
      </c>
      <c r="G693" s="1">
        <f t="shared" si="86"/>
        <v>1.6423841059602649</v>
      </c>
      <c r="H693" s="1">
        <f t="shared" si="87"/>
        <v>2.7867460661755703</v>
      </c>
      <c r="I693" s="1">
        <f t="shared" si="87"/>
        <v>2.6481802168943003</v>
      </c>
      <c r="J693" s="1">
        <f t="shared" si="87"/>
        <v>2.1553122973931824</v>
      </c>
      <c r="K693" s="1">
        <f t="shared" si="87"/>
        <v>2.7506769482091369</v>
      </c>
      <c r="L693" s="1">
        <f t="shared" si="92"/>
        <v>1.6423841059602649</v>
      </c>
      <c r="M693" s="1">
        <f t="shared" si="88"/>
        <v>20.94808177322345</v>
      </c>
      <c r="N693" s="1">
        <f t="shared" si="89"/>
        <v>18.916663602236333</v>
      </c>
      <c r="O693" s="1">
        <f t="shared" si="90"/>
        <v>12.530542699486656</v>
      </c>
      <c r="P693" s="1">
        <f t="shared" si="91"/>
        <v>20.409325065100443</v>
      </c>
    </row>
    <row r="694" spans="1:16" x14ac:dyDescent="0.35">
      <c r="A694">
        <v>754.5</v>
      </c>
      <c r="B694">
        <v>6.1511399999999998</v>
      </c>
      <c r="C694">
        <v>7.0661199999999997</v>
      </c>
      <c r="D694">
        <v>11.582000000000001</v>
      </c>
      <c r="E694">
        <v>6.3711799999999998</v>
      </c>
      <c r="F694">
        <f t="shared" si="85"/>
        <v>0.75449999999999995</v>
      </c>
      <c r="G694" s="1">
        <f t="shared" si="86"/>
        <v>1.6434724983432738</v>
      </c>
      <c r="H694" s="1">
        <f t="shared" si="87"/>
        <v>2.7885327554941335</v>
      </c>
      <c r="I694" s="1">
        <f t="shared" si="87"/>
        <v>2.6498586544611227</v>
      </c>
      <c r="J694" s="1">
        <f t="shared" si="87"/>
        <v>2.1557180171844932</v>
      </c>
      <c r="K694" s="1">
        <f t="shared" si="87"/>
        <v>2.7533854902313455</v>
      </c>
      <c r="L694" s="1">
        <f t="shared" si="92"/>
        <v>1.6434724983432738</v>
      </c>
      <c r="M694" s="1">
        <f t="shared" si="88"/>
        <v>21.002760629078708</v>
      </c>
      <c r="N694" s="1">
        <f t="shared" si="89"/>
        <v>18.965762160144457</v>
      </c>
      <c r="O694" s="1">
        <f t="shared" si="90"/>
        <v>12.551880188360881</v>
      </c>
      <c r="P694" s="1">
        <f t="shared" si="91"/>
        <v>20.476650654164104</v>
      </c>
    </row>
    <row r="695" spans="1:16" x14ac:dyDescent="0.35">
      <c r="A695">
        <v>754</v>
      </c>
      <c r="B695">
        <v>6.1405599999999998</v>
      </c>
      <c r="C695">
        <v>7.0538600000000002</v>
      </c>
      <c r="D695">
        <v>11.577400000000001</v>
      </c>
      <c r="E695">
        <v>6.3543599999999998</v>
      </c>
      <c r="F695">
        <f t="shared" si="85"/>
        <v>0.754</v>
      </c>
      <c r="G695" s="1">
        <f t="shared" si="86"/>
        <v>1.6445623342175066</v>
      </c>
      <c r="H695" s="1">
        <f t="shared" si="87"/>
        <v>2.7902542427762564</v>
      </c>
      <c r="I695" s="1">
        <f t="shared" si="87"/>
        <v>2.651595201266562</v>
      </c>
      <c r="J695" s="1">
        <f t="shared" si="87"/>
        <v>2.1561152640959409</v>
      </c>
      <c r="K695" s="1">
        <f t="shared" si="87"/>
        <v>2.7560289945219307</v>
      </c>
      <c r="L695" s="1">
        <f t="shared" si="92"/>
        <v>1.6445623342175066</v>
      </c>
      <c r="M695" s="1">
        <f t="shared" si="88"/>
        <v>21.056599310477086</v>
      </c>
      <c r="N695" s="1">
        <f t="shared" si="89"/>
        <v>19.015823045363145</v>
      </c>
      <c r="O695" s="1">
        <f t="shared" si="90"/>
        <v>12.573165346458151</v>
      </c>
      <c r="P695" s="1">
        <f t="shared" si="91"/>
        <v>20.54320703506923</v>
      </c>
    </row>
    <row r="696" spans="1:16" x14ac:dyDescent="0.35">
      <c r="A696">
        <v>753.5</v>
      </c>
      <c r="B696">
        <v>6.1295400000000004</v>
      </c>
      <c r="C696">
        <v>7.0410199999999996</v>
      </c>
      <c r="D696">
        <v>11.5724</v>
      </c>
      <c r="E696">
        <v>6.33683</v>
      </c>
      <c r="F696">
        <f t="shared" si="85"/>
        <v>0.75349999999999995</v>
      </c>
      <c r="G696" s="1">
        <f t="shared" si="86"/>
        <v>1.6456536164565363</v>
      </c>
      <c r="H696" s="1">
        <f t="shared" si="87"/>
        <v>2.7920504796387058</v>
      </c>
      <c r="I696" s="1">
        <f t="shared" si="87"/>
        <v>2.6534171399495197</v>
      </c>
      <c r="J696" s="1">
        <f t="shared" si="87"/>
        <v>2.1565472332773377</v>
      </c>
      <c r="K696" s="1">
        <f t="shared" si="87"/>
        <v>2.7587915425806391</v>
      </c>
      <c r="L696" s="1">
        <f t="shared" si="92"/>
        <v>1.6456536164565363</v>
      </c>
      <c r="M696" s="1">
        <f t="shared" si="88"/>
        <v>21.111708899977199</v>
      </c>
      <c r="N696" s="1">
        <f t="shared" si="89"/>
        <v>19.067243700273071</v>
      </c>
      <c r="O696" s="1">
        <f t="shared" si="90"/>
        <v>12.594902395293104</v>
      </c>
      <c r="P696" s="1">
        <f t="shared" si="91"/>
        <v>20.611738734439065</v>
      </c>
    </row>
    <row r="697" spans="1:16" x14ac:dyDescent="0.35">
      <c r="A697">
        <v>753</v>
      </c>
      <c r="B697">
        <v>6.11829</v>
      </c>
      <c r="C697">
        <v>7.0281599999999997</v>
      </c>
      <c r="D697">
        <v>11.566000000000001</v>
      </c>
      <c r="E697">
        <v>6.3191699999999997</v>
      </c>
      <c r="F697">
        <f t="shared" si="85"/>
        <v>0.753</v>
      </c>
      <c r="G697" s="1">
        <f t="shared" si="86"/>
        <v>1.6467463479415672</v>
      </c>
      <c r="H697" s="1">
        <f t="shared" si="87"/>
        <v>2.7938875402713026</v>
      </c>
      <c r="I697" s="1">
        <f t="shared" si="87"/>
        <v>2.655245249843841</v>
      </c>
      <c r="J697" s="1">
        <f t="shared" si="87"/>
        <v>2.157100426252065</v>
      </c>
      <c r="K697" s="1">
        <f t="shared" si="87"/>
        <v>2.7615823155676726</v>
      </c>
      <c r="L697" s="1">
        <f t="shared" si="92"/>
        <v>1.6467463479415672</v>
      </c>
      <c r="M697" s="1">
        <f t="shared" si="88"/>
        <v>21.167582431357765</v>
      </c>
      <c r="N697" s="1">
        <f t="shared" si="89"/>
        <v>19.118891081255835</v>
      </c>
      <c r="O697" s="1">
        <f t="shared" si="90"/>
        <v>12.61810529632737</v>
      </c>
      <c r="P697" s="1">
        <f t="shared" si="91"/>
        <v>20.680898531389861</v>
      </c>
    </row>
    <row r="698" spans="1:16" x14ac:dyDescent="0.35">
      <c r="A698">
        <v>752.5</v>
      </c>
      <c r="B698">
        <v>6.1072899999999999</v>
      </c>
      <c r="C698">
        <v>7.0156200000000002</v>
      </c>
      <c r="D698">
        <v>11.5608</v>
      </c>
      <c r="E698">
        <v>6.3023400000000001</v>
      </c>
      <c r="F698">
        <f t="shared" si="85"/>
        <v>0.75249999999999995</v>
      </c>
      <c r="G698" s="1">
        <f t="shared" si="86"/>
        <v>1.6478405315614619</v>
      </c>
      <c r="H698" s="1">
        <f t="shared" si="87"/>
        <v>2.7956870463836294</v>
      </c>
      <c r="I698" s="1">
        <f t="shared" si="87"/>
        <v>2.6570310943006406</v>
      </c>
      <c r="J698" s="1">
        <f t="shared" si="87"/>
        <v>2.1575501209861074</v>
      </c>
      <c r="K698" s="1">
        <f t="shared" si="87"/>
        <v>2.7642491929816915</v>
      </c>
      <c r="L698" s="1">
        <f t="shared" si="92"/>
        <v>1.6478405315614619</v>
      </c>
      <c r="M698" s="1">
        <f t="shared" si="88"/>
        <v>21.223034016633566</v>
      </c>
      <c r="N698" s="1">
        <f t="shared" si="89"/>
        <v>19.170067207906872</v>
      </c>
      <c r="O698" s="1">
        <f t="shared" si="90"/>
        <v>12.640147695984771</v>
      </c>
      <c r="P698" s="1">
        <f t="shared" si="91"/>
        <v>20.748406342082294</v>
      </c>
    </row>
    <row r="699" spans="1:16" x14ac:dyDescent="0.35">
      <c r="A699">
        <v>752</v>
      </c>
      <c r="B699">
        <v>6.0971599999999997</v>
      </c>
      <c r="C699">
        <v>7.0039400000000001</v>
      </c>
      <c r="D699">
        <v>11.5572</v>
      </c>
      <c r="E699">
        <v>6.2863199999999999</v>
      </c>
      <c r="F699">
        <f t="shared" si="85"/>
        <v>0.752</v>
      </c>
      <c r="G699" s="1">
        <f t="shared" si="86"/>
        <v>1.6489361702127658</v>
      </c>
      <c r="H699" s="1">
        <f t="shared" si="87"/>
        <v>2.7973470969924366</v>
      </c>
      <c r="I699" s="1">
        <f t="shared" si="87"/>
        <v>2.6586973381345884</v>
      </c>
      <c r="J699" s="1">
        <f t="shared" si="87"/>
        <v>2.1578615666154097</v>
      </c>
      <c r="K699" s="1">
        <f t="shared" si="87"/>
        <v>2.7667943421314569</v>
      </c>
      <c r="L699" s="1">
        <f t="shared" si="92"/>
        <v>1.6489361702127658</v>
      </c>
      <c r="M699" s="1">
        <f t="shared" si="88"/>
        <v>21.276510583383267</v>
      </c>
      <c r="N699" s="1">
        <f t="shared" si="89"/>
        <v>19.21965070707218</v>
      </c>
      <c r="O699" s="1">
        <f t="shared" si="90"/>
        <v>12.660616358051012</v>
      </c>
      <c r="P699" s="1">
        <f t="shared" si="91"/>
        <v>20.8142826089754</v>
      </c>
    </row>
    <row r="700" spans="1:16" x14ac:dyDescent="0.35">
      <c r="A700">
        <v>751.5</v>
      </c>
      <c r="B700">
        <v>6.0872999999999999</v>
      </c>
      <c r="C700">
        <v>6.9923099999999998</v>
      </c>
      <c r="D700">
        <v>11.553599999999999</v>
      </c>
      <c r="E700">
        <v>6.2702</v>
      </c>
      <c r="F700">
        <f t="shared" si="85"/>
        <v>0.75149999999999995</v>
      </c>
      <c r="G700" s="1">
        <f t="shared" si="86"/>
        <v>1.6500332667997339</v>
      </c>
      <c r="H700" s="1">
        <f t="shared" si="87"/>
        <v>2.7989655523285402</v>
      </c>
      <c r="I700" s="1">
        <f t="shared" si="87"/>
        <v>2.6603592122332462</v>
      </c>
      <c r="J700" s="1">
        <f t="shared" si="87"/>
        <v>2.1581731092733114</v>
      </c>
      <c r="K700" s="1">
        <f t="shared" si="87"/>
        <v>2.7693619339253552</v>
      </c>
      <c r="L700" s="1">
        <f t="shared" si="92"/>
        <v>1.6500332667997339</v>
      </c>
      <c r="M700" s="1">
        <f t="shared" si="88"/>
        <v>21.329491775581413</v>
      </c>
      <c r="N700" s="1">
        <f t="shared" si="89"/>
        <v>19.269301053629349</v>
      </c>
      <c r="O700" s="1">
        <f t="shared" si="90"/>
        <v>12.681129989942049</v>
      </c>
      <c r="P700" s="1">
        <f t="shared" si="91"/>
        <v>20.880689585928323</v>
      </c>
    </row>
    <row r="701" spans="1:16" x14ac:dyDescent="0.35">
      <c r="A701">
        <v>751</v>
      </c>
      <c r="B701">
        <v>6.0773400000000004</v>
      </c>
      <c r="C701">
        <v>6.9807800000000002</v>
      </c>
      <c r="D701">
        <v>11.5497</v>
      </c>
      <c r="E701">
        <v>6.2535499999999997</v>
      </c>
      <c r="F701">
        <f t="shared" si="85"/>
        <v>0.751</v>
      </c>
      <c r="G701" s="1">
        <f t="shared" si="86"/>
        <v>1.6511318242343542</v>
      </c>
      <c r="H701" s="1">
        <f t="shared" si="87"/>
        <v>2.8006030857410633</v>
      </c>
      <c r="I701" s="1">
        <f t="shared" si="87"/>
        <v>2.6620095276061333</v>
      </c>
      <c r="J701" s="1">
        <f t="shared" si="87"/>
        <v>2.1585107233835936</v>
      </c>
      <c r="K701" s="1">
        <f t="shared" si="87"/>
        <v>2.7720208834907241</v>
      </c>
      <c r="L701" s="1">
        <f t="shared" si="92"/>
        <v>1.6511318242343542</v>
      </c>
      <c r="M701" s="1">
        <f t="shared" si="88"/>
        <v>21.382900855145248</v>
      </c>
      <c r="N701" s="1">
        <f t="shared" si="89"/>
        <v>19.318913919055493</v>
      </c>
      <c r="O701" s="1">
        <f t="shared" si="90"/>
        <v>12.701994414297701</v>
      </c>
      <c r="P701" s="1">
        <f t="shared" si="91"/>
        <v>20.948671756672365</v>
      </c>
    </row>
    <row r="702" spans="1:16" x14ac:dyDescent="0.35">
      <c r="A702">
        <v>750.5</v>
      </c>
      <c r="B702">
        <v>6.0669199999999996</v>
      </c>
      <c r="C702">
        <v>6.9689800000000002</v>
      </c>
      <c r="D702">
        <v>11.5441</v>
      </c>
      <c r="E702">
        <v>6.2367699999999999</v>
      </c>
      <c r="F702">
        <f t="shared" si="85"/>
        <v>0.75049999999999994</v>
      </c>
      <c r="G702" s="1">
        <f t="shared" si="86"/>
        <v>1.6522318454363758</v>
      </c>
      <c r="H702" s="1">
        <f t="shared" si="87"/>
        <v>2.8023191232035445</v>
      </c>
      <c r="I702" s="1">
        <f t="shared" si="87"/>
        <v>2.6637013133880303</v>
      </c>
      <c r="J702" s="1">
        <f t="shared" si="87"/>
        <v>2.1589957020453783</v>
      </c>
      <c r="K702" s="1">
        <f t="shared" si="87"/>
        <v>2.7747077658276118</v>
      </c>
      <c r="L702" s="1">
        <f t="shared" si="92"/>
        <v>1.6522318454363758</v>
      </c>
      <c r="M702" s="1">
        <f t="shared" si="88"/>
        <v>21.437649107506768</v>
      </c>
      <c r="N702" s="1">
        <f t="shared" si="89"/>
        <v>19.369259910043205</v>
      </c>
      <c r="O702" s="1">
        <f t="shared" si="90"/>
        <v>12.724640832337244</v>
      </c>
      <c r="P702" s="1">
        <f t="shared" si="91"/>
        <v>21.017278373866795</v>
      </c>
    </row>
    <row r="703" spans="1:16" x14ac:dyDescent="0.35">
      <c r="A703">
        <v>750</v>
      </c>
      <c r="B703">
        <v>6.0566599999999999</v>
      </c>
      <c r="C703">
        <v>6.9579399999999998</v>
      </c>
      <c r="D703">
        <v>11.5398</v>
      </c>
      <c r="E703">
        <v>6.2203999999999997</v>
      </c>
      <c r="F703">
        <f t="shared" si="85"/>
        <v>0.75</v>
      </c>
      <c r="G703" s="1">
        <f t="shared" si="86"/>
        <v>1.6533333333333333</v>
      </c>
      <c r="H703" s="1">
        <f t="shared" si="87"/>
        <v>2.8040116929641923</v>
      </c>
      <c r="I703" s="1">
        <f t="shared" si="87"/>
        <v>2.6652867324630978</v>
      </c>
      <c r="J703" s="1">
        <f t="shared" si="87"/>
        <v>2.1593682560808523</v>
      </c>
      <c r="K703" s="1">
        <f t="shared" si="87"/>
        <v>2.777335972623046</v>
      </c>
      <c r="L703" s="1">
        <f t="shared" si="92"/>
        <v>1.6533333333333333</v>
      </c>
      <c r="M703" s="1">
        <f t="shared" si="88"/>
        <v>21.492180744200532</v>
      </c>
      <c r="N703" s="1">
        <f t="shared" si="89"/>
        <v>19.418188757220435</v>
      </c>
      <c r="O703" s="1">
        <f t="shared" si="90"/>
        <v>12.746010413568694</v>
      </c>
      <c r="P703" s="1">
        <f t="shared" si="91"/>
        <v>21.085197925654153</v>
      </c>
    </row>
    <row r="704" spans="1:16" x14ac:dyDescent="0.35">
      <c r="A704">
        <v>749.5</v>
      </c>
      <c r="B704">
        <v>6.04718</v>
      </c>
      <c r="C704">
        <v>6.9465300000000001</v>
      </c>
      <c r="D704">
        <v>11.536099999999999</v>
      </c>
      <c r="E704">
        <v>6.2050000000000001</v>
      </c>
      <c r="F704">
        <f t="shared" si="85"/>
        <v>0.74950000000000006</v>
      </c>
      <c r="G704" s="1">
        <f t="shared" si="86"/>
        <v>1.6544362908605736</v>
      </c>
      <c r="H704" s="1">
        <f t="shared" si="87"/>
        <v>2.8055781383135132</v>
      </c>
      <c r="I704" s="1">
        <f t="shared" si="87"/>
        <v>2.6669279316689791</v>
      </c>
      <c r="J704" s="1">
        <f t="shared" si="87"/>
        <v>2.1596889369671195</v>
      </c>
      <c r="K704" s="1">
        <f t="shared" si="87"/>
        <v>2.779814767331521</v>
      </c>
      <c r="L704" s="1">
        <f t="shared" si="92"/>
        <v>1.6544362908605736</v>
      </c>
      <c r="M704" s="1">
        <f t="shared" si="88"/>
        <v>21.544917404175514</v>
      </c>
      <c r="N704" s="1">
        <f t="shared" si="89"/>
        <v>19.468059091669996</v>
      </c>
      <c r="O704" s="1">
        <f t="shared" si="90"/>
        <v>12.766813176736241</v>
      </c>
      <c r="P704" s="1">
        <f t="shared" si="91"/>
        <v>21.151044130912187</v>
      </c>
    </row>
    <row r="705" spans="1:16" x14ac:dyDescent="0.35">
      <c r="A705">
        <v>749</v>
      </c>
      <c r="B705">
        <v>6.0387500000000003</v>
      </c>
      <c r="C705">
        <v>6.9358599999999999</v>
      </c>
      <c r="D705">
        <v>11.5337</v>
      </c>
      <c r="E705">
        <v>6.1899699999999998</v>
      </c>
      <c r="F705">
        <f t="shared" si="85"/>
        <v>0.749</v>
      </c>
      <c r="G705" s="1">
        <f t="shared" si="86"/>
        <v>1.6555407209612818</v>
      </c>
      <c r="H705" s="1">
        <f t="shared" si="87"/>
        <v>2.8069731491016121</v>
      </c>
      <c r="I705" s="1">
        <f t="shared" si="87"/>
        <v>2.6684651312579675</v>
      </c>
      <c r="J705" s="1">
        <f t="shared" si="87"/>
        <v>2.1598970011903602</v>
      </c>
      <c r="K705" s="1">
        <f t="shared" si="87"/>
        <v>2.7822399458299869</v>
      </c>
      <c r="L705" s="1">
        <f t="shared" si="92"/>
        <v>1.6555407209612818</v>
      </c>
      <c r="M705" s="1">
        <f t="shared" si="88"/>
        <v>21.595151317437516</v>
      </c>
      <c r="N705" s="1">
        <f t="shared" si="89"/>
        <v>19.51653880581819</v>
      </c>
      <c r="O705" s="1">
        <f t="shared" si="90"/>
        <v>12.786327321560762</v>
      </c>
      <c r="P705" s="1">
        <f t="shared" si="91"/>
        <v>21.216263388168908</v>
      </c>
    </row>
    <row r="706" spans="1:16" x14ac:dyDescent="0.35">
      <c r="A706">
        <v>748.5</v>
      </c>
      <c r="B706">
        <v>6.0305</v>
      </c>
      <c r="C706">
        <v>6.92448</v>
      </c>
      <c r="D706">
        <v>11.5299</v>
      </c>
      <c r="E706">
        <v>6.17577</v>
      </c>
      <c r="F706">
        <f t="shared" si="85"/>
        <v>0.74850000000000005</v>
      </c>
      <c r="G706" s="1">
        <f t="shared" si="86"/>
        <v>1.6566466265865063</v>
      </c>
      <c r="H706" s="1">
        <f t="shared" si="87"/>
        <v>2.8083402599469309</v>
      </c>
      <c r="I706" s="1">
        <f t="shared" si="87"/>
        <v>2.6701072269868109</v>
      </c>
      <c r="J706" s="1">
        <f t="shared" si="87"/>
        <v>2.160226524771621</v>
      </c>
      <c r="K706" s="1">
        <f t="shared" si="87"/>
        <v>2.7845366148917194</v>
      </c>
      <c r="L706" s="1">
        <f t="shared" si="92"/>
        <v>1.6566466265865063</v>
      </c>
      <c r="M706" s="1">
        <f t="shared" si="88"/>
        <v>21.645080879275742</v>
      </c>
      <c r="N706" s="1">
        <f t="shared" si="89"/>
        <v>19.566681035741357</v>
      </c>
      <c r="O706" s="1">
        <f t="shared" si="90"/>
        <v>12.80732261992951</v>
      </c>
      <c r="P706" s="1">
        <f t="shared" si="91"/>
        <v>21.279706167913908</v>
      </c>
    </row>
    <row r="707" spans="1:16" x14ac:dyDescent="0.35">
      <c r="A707">
        <v>748</v>
      </c>
      <c r="B707">
        <v>6.0217700000000001</v>
      </c>
      <c r="C707">
        <v>6.9124400000000001</v>
      </c>
      <c r="D707">
        <v>11.5253</v>
      </c>
      <c r="E707">
        <v>6.1608299999999998</v>
      </c>
      <c r="F707">
        <f t="shared" si="85"/>
        <v>0.748</v>
      </c>
      <c r="G707" s="1">
        <f t="shared" si="86"/>
        <v>1.6577540106951871</v>
      </c>
      <c r="H707" s="1">
        <f t="shared" si="87"/>
        <v>2.8097889499491968</v>
      </c>
      <c r="I707" s="1">
        <f t="shared" si="87"/>
        <v>2.6718474991049761</v>
      </c>
      <c r="J707" s="1">
        <f t="shared" si="87"/>
        <v>2.1606255670753995</v>
      </c>
      <c r="K707" s="1">
        <f t="shared" ref="K707:K770" si="93">LN(100/E707)</f>
        <v>2.7869586772595762</v>
      </c>
      <c r="L707" s="1">
        <f t="shared" si="92"/>
        <v>1.6577540106951871</v>
      </c>
      <c r="M707" s="1">
        <f t="shared" si="88"/>
        <v>21.696394805312138</v>
      </c>
      <c r="N707" s="1">
        <f t="shared" si="89"/>
        <v>19.618396480291253</v>
      </c>
      <c r="O707" s="1">
        <f t="shared" si="90"/>
        <v>12.829188796639869</v>
      </c>
      <c r="P707" s="1">
        <f t="shared" si="91"/>
        <v>21.345249394238039</v>
      </c>
    </row>
    <row r="708" spans="1:16" x14ac:dyDescent="0.35">
      <c r="A708">
        <v>747.5</v>
      </c>
      <c r="B708">
        <v>6.0135699999999996</v>
      </c>
      <c r="C708">
        <v>6.90062</v>
      </c>
      <c r="D708">
        <v>11.521800000000001</v>
      </c>
      <c r="E708">
        <v>6.1470700000000003</v>
      </c>
      <c r="F708">
        <f t="shared" ref="F708:F771" si="94">A708/1000</f>
        <v>0.74750000000000005</v>
      </c>
      <c r="G708" s="1">
        <f t="shared" ref="G708:G771" si="95">1.24/F708</f>
        <v>1.6588628762541804</v>
      </c>
      <c r="H708" s="1">
        <f t="shared" ref="H708:K771" si="96">LN(100/B708)</f>
        <v>2.8111516038117106</v>
      </c>
      <c r="I708" s="1">
        <f t="shared" si="96"/>
        <v>2.6735589233491392</v>
      </c>
      <c r="J708" s="1">
        <f t="shared" si="96"/>
        <v>2.1609292929261059</v>
      </c>
      <c r="K708" s="1">
        <f t="shared" si="93"/>
        <v>2.7891946404592765</v>
      </c>
      <c r="L708" s="1">
        <f t="shared" si="92"/>
        <v>1.6588628762541804</v>
      </c>
      <c r="M708" s="1">
        <f t="shared" ref="M708:M771" si="97">(G708*H708)^2</f>
        <v>21.746507116455842</v>
      </c>
      <c r="N708" s="1">
        <f t="shared" ref="N708:N771" si="98">(G708*I708)^2</f>
        <v>19.669825019468888</v>
      </c>
      <c r="O708" s="1">
        <f t="shared" ref="O708:O771" si="99">(G708*J708)^2</f>
        <v>12.849969289683219</v>
      </c>
      <c r="P708" s="1">
        <f t="shared" ref="P708:P771" si="100">(L708*K708)^2</f>
        <v>21.408124431830725</v>
      </c>
    </row>
    <row r="709" spans="1:16" x14ac:dyDescent="0.35">
      <c r="A709">
        <v>747</v>
      </c>
      <c r="B709">
        <v>6.0053599999999996</v>
      </c>
      <c r="C709">
        <v>6.8885699999999996</v>
      </c>
      <c r="D709">
        <v>11.5185</v>
      </c>
      <c r="E709">
        <v>6.1330600000000004</v>
      </c>
      <c r="F709">
        <f t="shared" si="94"/>
        <v>0.747</v>
      </c>
      <c r="G709" s="1">
        <f t="shared" si="95"/>
        <v>1.6599732262382865</v>
      </c>
      <c r="H709" s="1">
        <f t="shared" si="96"/>
        <v>2.8125177822114442</v>
      </c>
      <c r="I709" s="1">
        <f t="shared" si="96"/>
        <v>2.6753066696732297</v>
      </c>
      <c r="J709" s="1">
        <f t="shared" si="96"/>
        <v>2.1612157475315206</v>
      </c>
      <c r="K709" s="1">
        <f t="shared" si="93"/>
        <v>2.791476376251711</v>
      </c>
      <c r="L709" s="1">
        <f t="shared" ref="L709:L772" si="101">G709</f>
        <v>1.6599732262382865</v>
      </c>
      <c r="M709" s="1">
        <f t="shared" si="97"/>
        <v>21.796799063873483</v>
      </c>
      <c r="N709" s="1">
        <f t="shared" si="98"/>
        <v>19.721925378272946</v>
      </c>
      <c r="O709" s="1">
        <f t="shared" si="99"/>
        <v>12.870588741301244</v>
      </c>
      <c r="P709" s="1">
        <f t="shared" si="100"/>
        <v>21.471880446842107</v>
      </c>
    </row>
    <row r="710" spans="1:16" x14ac:dyDescent="0.35">
      <c r="A710">
        <v>746.5</v>
      </c>
      <c r="B710">
        <v>5.9973999999999998</v>
      </c>
      <c r="C710">
        <v>6.8775199999999996</v>
      </c>
      <c r="D710">
        <v>11.516999999999999</v>
      </c>
      <c r="E710">
        <v>6.1195300000000001</v>
      </c>
      <c r="F710">
        <f t="shared" si="94"/>
        <v>0.74650000000000005</v>
      </c>
      <c r="G710" s="1">
        <f t="shared" si="95"/>
        <v>1.6610850636302745</v>
      </c>
      <c r="H710" s="1">
        <f t="shared" si="96"/>
        <v>2.8138441440093906</v>
      </c>
      <c r="I710" s="1">
        <f t="shared" si="96"/>
        <v>2.676912064142285</v>
      </c>
      <c r="J710" s="1">
        <f t="shared" si="96"/>
        <v>2.1613459813013209</v>
      </c>
      <c r="K710" s="1">
        <f t="shared" si="93"/>
        <v>2.7936848897985476</v>
      </c>
      <c r="L710" s="1">
        <f t="shared" si="101"/>
        <v>1.6610850636302745</v>
      </c>
      <c r="M710" s="1">
        <f t="shared" si="97"/>
        <v>21.846598310857566</v>
      </c>
      <c r="N710" s="1">
        <f t="shared" si="98"/>
        <v>19.772061658606553</v>
      </c>
      <c r="O710" s="1">
        <f t="shared" si="99"/>
        <v>12.889389035206349</v>
      </c>
      <c r="P710" s="1">
        <f t="shared" si="100"/>
        <v>21.534687994997437</v>
      </c>
    </row>
    <row r="711" spans="1:16" x14ac:dyDescent="0.35">
      <c r="A711">
        <v>746</v>
      </c>
      <c r="B711">
        <v>5.9895300000000002</v>
      </c>
      <c r="C711">
        <v>6.8660699999999997</v>
      </c>
      <c r="D711">
        <v>11.514699999999999</v>
      </c>
      <c r="E711">
        <v>6.1054199999999996</v>
      </c>
      <c r="F711">
        <f t="shared" si="94"/>
        <v>0.746</v>
      </c>
      <c r="G711" s="1">
        <f t="shared" si="95"/>
        <v>1.6621983914209115</v>
      </c>
      <c r="H711" s="1">
        <f t="shared" si="96"/>
        <v>2.8151572410460473</v>
      </c>
      <c r="I711" s="1">
        <f t="shared" si="96"/>
        <v>2.6785782958399822</v>
      </c>
      <c r="J711" s="1">
        <f t="shared" si="96"/>
        <v>2.1615457060292087</v>
      </c>
      <c r="K711" s="1">
        <f t="shared" si="93"/>
        <v>2.7959932847229685</v>
      </c>
      <c r="L711" s="1">
        <f t="shared" si="101"/>
        <v>1.6621983914209115</v>
      </c>
      <c r="M711" s="1">
        <f t="shared" si="97"/>
        <v>21.896314903243024</v>
      </c>
      <c r="N711" s="1">
        <f t="shared" si="98"/>
        <v>19.823229380371217</v>
      </c>
      <c r="O711" s="1">
        <f t="shared" si="99"/>
        <v>12.90905828554056</v>
      </c>
      <c r="P711" s="1">
        <f t="shared" si="100"/>
        <v>21.599214797017193</v>
      </c>
    </row>
    <row r="712" spans="1:16" x14ac:dyDescent="0.35">
      <c r="A712">
        <v>745.5</v>
      </c>
      <c r="B712">
        <v>5.9816900000000004</v>
      </c>
      <c r="C712">
        <v>6.8548900000000001</v>
      </c>
      <c r="D712">
        <v>11.512499999999999</v>
      </c>
      <c r="E712">
        <v>6.0918700000000001</v>
      </c>
      <c r="F712">
        <f t="shared" si="94"/>
        <v>0.74550000000000005</v>
      </c>
      <c r="G712" s="1">
        <f t="shared" si="95"/>
        <v>1.6633132126089871</v>
      </c>
      <c r="H712" s="1">
        <f t="shared" si="96"/>
        <v>2.8164670492562141</v>
      </c>
      <c r="I712" s="1">
        <f t="shared" si="96"/>
        <v>2.6802079197838178</v>
      </c>
      <c r="J712" s="1">
        <f t="shared" si="96"/>
        <v>2.1617367844066662</v>
      </c>
      <c r="K712" s="1">
        <f t="shared" si="93"/>
        <v>2.7982150906444545</v>
      </c>
      <c r="L712" s="1">
        <f t="shared" si="101"/>
        <v>1.6633132126089871</v>
      </c>
      <c r="M712" s="1">
        <f t="shared" si="97"/>
        <v>21.946103550821473</v>
      </c>
      <c r="N712" s="1">
        <f t="shared" si="98"/>
        <v>19.873989089655076</v>
      </c>
      <c r="O712" s="1">
        <f t="shared" si="99"/>
        <v>12.928665523869705</v>
      </c>
      <c r="P712" s="1">
        <f t="shared" si="100"/>
        <v>21.662584187515467</v>
      </c>
    </row>
    <row r="713" spans="1:16" x14ac:dyDescent="0.35">
      <c r="A713">
        <v>745</v>
      </c>
      <c r="B713">
        <v>5.9743700000000004</v>
      </c>
      <c r="C713">
        <v>6.8443199999999997</v>
      </c>
      <c r="D713">
        <v>11.510899999999999</v>
      </c>
      <c r="E713">
        <v>6.0786600000000002</v>
      </c>
      <c r="F713">
        <f t="shared" si="94"/>
        <v>0.745</v>
      </c>
      <c r="G713" s="1">
        <f t="shared" si="95"/>
        <v>1.6644295302013423</v>
      </c>
      <c r="H713" s="1">
        <f t="shared" si="96"/>
        <v>2.8176915330601777</v>
      </c>
      <c r="I713" s="1">
        <f t="shared" si="96"/>
        <v>2.6817510747683095</v>
      </c>
      <c r="J713" s="1">
        <f t="shared" si="96"/>
        <v>2.1618757734354435</v>
      </c>
      <c r="K713" s="1">
        <f t="shared" si="93"/>
        <v>2.8003859090373471</v>
      </c>
      <c r="L713" s="1">
        <f t="shared" si="101"/>
        <v>1.6644295302013423</v>
      </c>
      <c r="M713" s="1">
        <f t="shared" si="97"/>
        <v>21.994683592372475</v>
      </c>
      <c r="N713" s="1">
        <f t="shared" si="98"/>
        <v>19.923597136034349</v>
      </c>
      <c r="O713" s="1">
        <f t="shared" si="99"/>
        <v>12.947690045633779</v>
      </c>
      <c r="P713" s="1">
        <f t="shared" si="100"/>
        <v>21.72534051963228</v>
      </c>
    </row>
    <row r="714" spans="1:16" x14ac:dyDescent="0.35">
      <c r="A714">
        <v>744.5</v>
      </c>
      <c r="B714">
        <v>5.9676600000000004</v>
      </c>
      <c r="C714">
        <v>6.8333899999999996</v>
      </c>
      <c r="D714">
        <v>11.510300000000001</v>
      </c>
      <c r="E714">
        <v>6.0662500000000001</v>
      </c>
      <c r="F714">
        <f t="shared" si="94"/>
        <v>0.74450000000000005</v>
      </c>
      <c r="G714" s="1">
        <f t="shared" si="95"/>
        <v>1.6655473472128943</v>
      </c>
      <c r="H714" s="1">
        <f t="shared" si="96"/>
        <v>2.8188152952188958</v>
      </c>
      <c r="I714" s="1">
        <f t="shared" si="96"/>
        <v>2.6833492958632958</v>
      </c>
      <c r="J714" s="1">
        <f t="shared" si="96"/>
        <v>2.1619278993020479</v>
      </c>
      <c r="K714" s="1">
        <f t="shared" si="93"/>
        <v>2.8024295642508026</v>
      </c>
      <c r="L714" s="1">
        <f t="shared" si="101"/>
        <v>1.6655473472128943</v>
      </c>
      <c r="M714" s="1">
        <f t="shared" si="97"/>
        <v>22.041807483448739</v>
      </c>
      <c r="N714" s="1">
        <f t="shared" si="98"/>
        <v>19.974153563824085</v>
      </c>
      <c r="O714" s="1">
        <f t="shared" si="99"/>
        <v>12.965712227635381</v>
      </c>
      <c r="P714" s="1">
        <f t="shared" si="100"/>
        <v>21.786294902034992</v>
      </c>
    </row>
    <row r="715" spans="1:16" x14ac:dyDescent="0.35">
      <c r="A715">
        <v>744</v>
      </c>
      <c r="B715">
        <v>5.9617500000000003</v>
      </c>
      <c r="C715">
        <v>6.8225199999999999</v>
      </c>
      <c r="D715">
        <v>11.5099</v>
      </c>
      <c r="E715">
        <v>6.0545499999999999</v>
      </c>
      <c r="F715">
        <f t="shared" si="94"/>
        <v>0.74399999999999999</v>
      </c>
      <c r="G715" s="1">
        <f t="shared" si="95"/>
        <v>1.6666666666666667</v>
      </c>
      <c r="H715" s="1">
        <f t="shared" si="96"/>
        <v>2.8198061238488967</v>
      </c>
      <c r="I715" s="1">
        <f t="shared" si="96"/>
        <v>2.6849412809153002</v>
      </c>
      <c r="J715" s="1">
        <f t="shared" si="96"/>
        <v>2.1619626513893486</v>
      </c>
      <c r="K715" s="1">
        <f t="shared" si="93"/>
        <v>2.8043601304896497</v>
      </c>
      <c r="L715" s="1">
        <f t="shared" si="101"/>
        <v>1.6666666666666667</v>
      </c>
      <c r="M715" s="1">
        <f t="shared" si="97"/>
        <v>22.086962711377051</v>
      </c>
      <c r="N715" s="1">
        <f t="shared" si="98"/>
        <v>20.024749116564145</v>
      </c>
      <c r="O715" s="1">
        <f t="shared" si="99"/>
        <v>12.983562516673507</v>
      </c>
      <c r="P715" s="1">
        <f t="shared" si="100"/>
        <v>21.84565483744424</v>
      </c>
    </row>
    <row r="716" spans="1:16" x14ac:dyDescent="0.35">
      <c r="A716">
        <v>743.5</v>
      </c>
      <c r="B716">
        <v>5.9562299999999997</v>
      </c>
      <c r="C716">
        <v>6.8117299999999998</v>
      </c>
      <c r="D716">
        <v>11.509</v>
      </c>
      <c r="E716">
        <v>6.0433300000000001</v>
      </c>
      <c r="F716">
        <f t="shared" si="94"/>
        <v>0.74350000000000005</v>
      </c>
      <c r="G716" s="1">
        <f t="shared" si="95"/>
        <v>1.6677874915938129</v>
      </c>
      <c r="H716" s="1">
        <f t="shared" si="96"/>
        <v>2.8207324553907727</v>
      </c>
      <c r="I716" s="1">
        <f t="shared" si="96"/>
        <v>2.6865240599097566</v>
      </c>
      <c r="J716" s="1">
        <f t="shared" si="96"/>
        <v>2.1620408480017375</v>
      </c>
      <c r="K716" s="1">
        <f t="shared" si="93"/>
        <v>2.8062150014615734</v>
      </c>
      <c r="L716" s="1">
        <f t="shared" si="101"/>
        <v>1.6677874915938129</v>
      </c>
      <c r="M716" s="1">
        <f t="shared" si="97"/>
        <v>22.131212883202195</v>
      </c>
      <c r="N716" s="1">
        <f t="shared" si="98"/>
        <v>20.075339261777316</v>
      </c>
      <c r="O716" s="1">
        <f t="shared" si="99"/>
        <v>13.001971641735214</v>
      </c>
      <c r="P716" s="1">
        <f t="shared" si="100"/>
        <v>21.903993832577168</v>
      </c>
    </row>
    <row r="717" spans="1:16" x14ac:dyDescent="0.35">
      <c r="A717">
        <v>743</v>
      </c>
      <c r="B717">
        <v>5.9503500000000003</v>
      </c>
      <c r="C717">
        <v>6.8001699999999996</v>
      </c>
      <c r="D717">
        <v>11.5075</v>
      </c>
      <c r="E717">
        <v>6.0318800000000001</v>
      </c>
      <c r="F717">
        <f t="shared" si="94"/>
        <v>0.74299999999999999</v>
      </c>
      <c r="G717" s="1">
        <f t="shared" si="95"/>
        <v>1.6689098250336474</v>
      </c>
      <c r="H717" s="1">
        <f t="shared" si="96"/>
        <v>2.8217201446311773</v>
      </c>
      <c r="I717" s="1">
        <f t="shared" si="96"/>
        <v>2.6882225741185253</v>
      </c>
      <c r="J717" s="1">
        <f t="shared" si="96"/>
        <v>2.162171189278832</v>
      </c>
      <c r="K717" s="1">
        <f t="shared" si="93"/>
        <v>2.8081114493795267</v>
      </c>
      <c r="L717" s="1">
        <f t="shared" si="101"/>
        <v>1.6689098250336474</v>
      </c>
      <c r="M717" s="1">
        <f t="shared" si="97"/>
        <v>22.176531420094413</v>
      </c>
      <c r="N717" s="1">
        <f t="shared" si="98"/>
        <v>20.127794523423578</v>
      </c>
      <c r="O717" s="1">
        <f t="shared" si="99"/>
        <v>13.021046656160706</v>
      </c>
      <c r="P717" s="1">
        <f t="shared" si="100"/>
        <v>21.963139664958916</v>
      </c>
    </row>
    <row r="718" spans="1:16" x14ac:dyDescent="0.35">
      <c r="A718">
        <v>742.5</v>
      </c>
      <c r="B718">
        <v>5.9439500000000001</v>
      </c>
      <c r="C718">
        <v>6.7881</v>
      </c>
      <c r="D718">
        <v>11.5077</v>
      </c>
      <c r="E718">
        <v>6.0205200000000003</v>
      </c>
      <c r="F718">
        <f t="shared" si="94"/>
        <v>0.74250000000000005</v>
      </c>
      <c r="G718" s="1">
        <f t="shared" si="95"/>
        <v>1.67003367003367</v>
      </c>
      <c r="H718" s="1">
        <f t="shared" si="96"/>
        <v>2.8227962904518891</v>
      </c>
      <c r="I718" s="1">
        <f t="shared" si="96"/>
        <v>2.6899991068448368</v>
      </c>
      <c r="J718" s="1">
        <f t="shared" si="96"/>
        <v>2.1621538094602766</v>
      </c>
      <c r="K718" s="1">
        <f t="shared" si="93"/>
        <v>2.8099965516602485</v>
      </c>
      <c r="L718" s="1">
        <f t="shared" si="101"/>
        <v>1.67003367003367</v>
      </c>
      <c r="M718" s="1">
        <f t="shared" si="97"/>
        <v>22.223350220726218</v>
      </c>
      <c r="N718" s="1">
        <f t="shared" si="98"/>
        <v>20.181559653213597</v>
      </c>
      <c r="O718" s="1">
        <f t="shared" si="99"/>
        <v>13.038379712992715</v>
      </c>
      <c r="P718" s="1">
        <f t="shared" si="100"/>
        <v>22.02226722776788</v>
      </c>
    </row>
    <row r="719" spans="1:16" x14ac:dyDescent="0.35">
      <c r="A719">
        <v>742</v>
      </c>
      <c r="B719">
        <v>5.9383600000000003</v>
      </c>
      <c r="C719">
        <v>6.7765500000000003</v>
      </c>
      <c r="D719">
        <v>11.509399999999999</v>
      </c>
      <c r="E719">
        <v>6.0101100000000001</v>
      </c>
      <c r="F719">
        <f t="shared" si="94"/>
        <v>0.74199999999999999</v>
      </c>
      <c r="G719" s="1">
        <f t="shared" si="95"/>
        <v>1.6711590296495957</v>
      </c>
      <c r="H719" s="1">
        <f t="shared" si="96"/>
        <v>2.8237371850106734</v>
      </c>
      <c r="I719" s="1">
        <f t="shared" si="96"/>
        <v>2.6917020631011805</v>
      </c>
      <c r="J719" s="1">
        <f t="shared" si="96"/>
        <v>2.1620060931968821</v>
      </c>
      <c r="K719" s="1">
        <f t="shared" si="93"/>
        <v>2.8117271347798507</v>
      </c>
      <c r="L719" s="1">
        <f t="shared" si="101"/>
        <v>1.6711590296495957</v>
      </c>
      <c r="M719" s="1">
        <f t="shared" si="97"/>
        <v>22.268148339815998</v>
      </c>
      <c r="N719" s="1">
        <f t="shared" si="98"/>
        <v>20.234362890823313</v>
      </c>
      <c r="O719" s="1">
        <f t="shared" si="99"/>
        <v>13.054173693846014</v>
      </c>
      <c r="P719" s="1">
        <f t="shared" si="100"/>
        <v>22.079127326071376</v>
      </c>
    </row>
    <row r="720" spans="1:16" x14ac:dyDescent="0.35">
      <c r="A720">
        <v>741.5</v>
      </c>
      <c r="B720">
        <v>5.9328099999999999</v>
      </c>
      <c r="C720">
        <v>6.7657699999999998</v>
      </c>
      <c r="D720">
        <v>11.5121</v>
      </c>
      <c r="E720">
        <v>5.9998699999999996</v>
      </c>
      <c r="F720">
        <f t="shared" si="94"/>
        <v>0.74150000000000005</v>
      </c>
      <c r="G720" s="1">
        <f t="shared" si="95"/>
        <v>1.6722859069453808</v>
      </c>
      <c r="H720" s="1">
        <f t="shared" si="96"/>
        <v>2.8246722234953996</v>
      </c>
      <c r="I720" s="1">
        <f t="shared" si="96"/>
        <v>2.6932941097042629</v>
      </c>
      <c r="J720" s="1">
        <f t="shared" si="96"/>
        <v>2.1617715298528446</v>
      </c>
      <c r="K720" s="1">
        <f t="shared" si="93"/>
        <v>2.8134323836614286</v>
      </c>
      <c r="L720" s="1">
        <f t="shared" si="101"/>
        <v>1.6722859069453808</v>
      </c>
      <c r="M720" s="1">
        <f t="shared" si="97"/>
        <v>22.31295955461729</v>
      </c>
      <c r="N720" s="1">
        <f t="shared" si="98"/>
        <v>20.285635710302628</v>
      </c>
      <c r="O720" s="1">
        <f t="shared" si="99"/>
        <v>13.068948468457354</v>
      </c>
      <c r="P720" s="1">
        <f t="shared" si="100"/>
        <v>22.135738910136482</v>
      </c>
    </row>
    <row r="721" spans="1:16" x14ac:dyDescent="0.35">
      <c r="A721">
        <v>741</v>
      </c>
      <c r="B721">
        <v>5.9281800000000002</v>
      </c>
      <c r="C721">
        <v>6.7554600000000002</v>
      </c>
      <c r="D721">
        <v>11.514200000000001</v>
      </c>
      <c r="E721">
        <v>5.9898199999999999</v>
      </c>
      <c r="F721">
        <f t="shared" si="94"/>
        <v>0.74099999999999999</v>
      </c>
      <c r="G721" s="1">
        <f t="shared" si="95"/>
        <v>1.6734143049932524</v>
      </c>
      <c r="H721" s="1">
        <f t="shared" si="96"/>
        <v>2.8254529340828243</v>
      </c>
      <c r="I721" s="1">
        <f t="shared" si="96"/>
        <v>2.6948191191890691</v>
      </c>
      <c r="J721" s="1">
        <f t="shared" si="96"/>
        <v>2.1615891297272647</v>
      </c>
      <c r="K721" s="1">
        <f t="shared" si="93"/>
        <v>2.8151088243957187</v>
      </c>
      <c r="L721" s="1">
        <f t="shared" si="101"/>
        <v>1.6734143049932524</v>
      </c>
      <c r="M721" s="1">
        <f t="shared" si="97"/>
        <v>22.355434176571453</v>
      </c>
      <c r="N721" s="1">
        <f t="shared" si="98"/>
        <v>20.336030951575363</v>
      </c>
      <c r="O721" s="1">
        <f t="shared" si="99"/>
        <v>13.084383049322417</v>
      </c>
      <c r="P721" s="1">
        <f t="shared" si="100"/>
        <v>22.192045321273064</v>
      </c>
    </row>
    <row r="722" spans="1:16" x14ac:dyDescent="0.35">
      <c r="A722">
        <v>740.5</v>
      </c>
      <c r="B722">
        <v>5.9237299999999999</v>
      </c>
      <c r="C722">
        <v>6.7443200000000001</v>
      </c>
      <c r="D722">
        <v>11.516299999999999</v>
      </c>
      <c r="E722">
        <v>5.97994</v>
      </c>
      <c r="F722">
        <f t="shared" si="94"/>
        <v>0.74050000000000005</v>
      </c>
      <c r="G722" s="1">
        <f t="shared" si="95"/>
        <v>1.6745442268737338</v>
      </c>
      <c r="H722" s="1">
        <f t="shared" si="96"/>
        <v>2.826203867933843</v>
      </c>
      <c r="I722" s="1">
        <f t="shared" si="96"/>
        <v>2.696469516829417</v>
      </c>
      <c r="J722" s="1">
        <f t="shared" si="96"/>
        <v>2.1614067628654232</v>
      </c>
      <c r="K722" s="1">
        <f t="shared" si="93"/>
        <v>2.8167596515207025</v>
      </c>
      <c r="L722" s="1">
        <f t="shared" si="101"/>
        <v>1.6745442268737338</v>
      </c>
      <c r="M722" s="1">
        <f t="shared" si="97"/>
        <v>22.397534667359896</v>
      </c>
      <c r="N722" s="1">
        <f t="shared" si="98"/>
        <v>20.38845301277912</v>
      </c>
      <c r="O722" s="1">
        <f t="shared" si="99"/>
        <v>13.099848004147153</v>
      </c>
      <c r="P722" s="1">
        <f t="shared" si="100"/>
        <v>22.248094819206326</v>
      </c>
    </row>
    <row r="723" spans="1:16" x14ac:dyDescent="0.35">
      <c r="A723">
        <v>740</v>
      </c>
      <c r="B723">
        <v>5.9190100000000001</v>
      </c>
      <c r="C723">
        <v>6.7287600000000003</v>
      </c>
      <c r="D723">
        <v>11.516299999999999</v>
      </c>
      <c r="E723">
        <v>5.9723899999999999</v>
      </c>
      <c r="F723">
        <f t="shared" si="94"/>
        <v>0.74</v>
      </c>
      <c r="G723" s="1">
        <f t="shared" si="95"/>
        <v>1.6756756756756757</v>
      </c>
      <c r="H723" s="1">
        <f t="shared" si="96"/>
        <v>2.827000980806357</v>
      </c>
      <c r="I723" s="1">
        <f t="shared" si="96"/>
        <v>2.6987793089360319</v>
      </c>
      <c r="J723" s="1">
        <f t="shared" si="96"/>
        <v>2.1614067628654232</v>
      </c>
      <c r="K723" s="1">
        <f t="shared" si="93"/>
        <v>2.8180230036878844</v>
      </c>
      <c r="L723" s="1">
        <f t="shared" si="101"/>
        <v>1.6756756756756757</v>
      </c>
      <c r="M723" s="1">
        <f t="shared" si="97"/>
        <v>22.440464859624193</v>
      </c>
      <c r="N723" s="1">
        <f t="shared" si="98"/>
        <v>20.451005924809163</v>
      </c>
      <c r="O723" s="1">
        <f t="shared" si="99"/>
        <v>13.11755648202347</v>
      </c>
      <c r="P723" s="1">
        <f t="shared" si="100"/>
        <v>22.298158530287321</v>
      </c>
    </row>
    <row r="724" spans="1:16" x14ac:dyDescent="0.35">
      <c r="A724">
        <v>739.5</v>
      </c>
      <c r="B724">
        <v>5.9157599999999997</v>
      </c>
      <c r="C724">
        <v>6.7165100000000004</v>
      </c>
      <c r="D724">
        <v>11.520200000000001</v>
      </c>
      <c r="E724">
        <v>5.9639699999999998</v>
      </c>
      <c r="F724">
        <f t="shared" si="94"/>
        <v>0.73950000000000005</v>
      </c>
      <c r="G724" s="1">
        <f t="shared" si="95"/>
        <v>1.6768086544962812</v>
      </c>
      <c r="H724" s="1">
        <f t="shared" si="96"/>
        <v>2.8275502099137579</v>
      </c>
      <c r="I724" s="1">
        <f t="shared" si="96"/>
        <v>2.700601511597577</v>
      </c>
      <c r="J724" s="1">
        <f t="shared" si="96"/>
        <v>2.1610681697599374</v>
      </c>
      <c r="K724" s="1">
        <f t="shared" si="93"/>
        <v>2.8194338192793373</v>
      </c>
      <c r="L724" s="1">
        <f t="shared" si="101"/>
        <v>1.6768086544962812</v>
      </c>
      <c r="M724" s="1">
        <f t="shared" si="97"/>
        <v>22.479552674569668</v>
      </c>
      <c r="N724" s="1">
        <f t="shared" si="98"/>
        <v>20.50633398785839</v>
      </c>
      <c r="O724" s="1">
        <f t="shared" si="99"/>
        <v>13.131185818270557</v>
      </c>
      <c r="P724" s="1">
        <f t="shared" si="100"/>
        <v>22.350684251504546</v>
      </c>
    </row>
    <row r="725" spans="1:16" x14ac:dyDescent="0.35">
      <c r="A725">
        <v>739</v>
      </c>
      <c r="B725">
        <v>5.9129100000000001</v>
      </c>
      <c r="C725">
        <v>6.7033500000000004</v>
      </c>
      <c r="D725">
        <v>11.5246</v>
      </c>
      <c r="E725">
        <v>5.9551499999999997</v>
      </c>
      <c r="F725">
        <f t="shared" si="94"/>
        <v>0.73899999999999999</v>
      </c>
      <c r="G725" s="1">
        <f t="shared" si="95"/>
        <v>1.6779431664411366</v>
      </c>
      <c r="H725" s="1">
        <f t="shared" si="96"/>
        <v>2.8280320899653866</v>
      </c>
      <c r="I725" s="1">
        <f t="shared" si="96"/>
        <v>2.7025627845495199</v>
      </c>
      <c r="J725" s="1">
        <f t="shared" si="96"/>
        <v>2.1606863048660379</v>
      </c>
      <c r="K725" s="1">
        <f t="shared" si="93"/>
        <v>2.8209137945811871</v>
      </c>
      <c r="L725" s="1">
        <f t="shared" si="101"/>
        <v>1.6779431664411366</v>
      </c>
      <c r="M725" s="1">
        <f t="shared" si="97"/>
        <v>22.517654944016897</v>
      </c>
      <c r="N725" s="1">
        <f t="shared" si="98"/>
        <v>20.563928142984292</v>
      </c>
      <c r="O725" s="1">
        <f t="shared" si="99"/>
        <v>13.144314204426525</v>
      </c>
      <c r="P725" s="1">
        <f t="shared" si="100"/>
        <v>22.404441523066289</v>
      </c>
    </row>
    <row r="726" spans="1:16" x14ac:dyDescent="0.35">
      <c r="A726">
        <v>738.5</v>
      </c>
      <c r="B726">
        <v>5.9113199999999999</v>
      </c>
      <c r="C726">
        <v>6.6901900000000003</v>
      </c>
      <c r="D726">
        <v>11.531599999999999</v>
      </c>
      <c r="E726">
        <v>5.9483300000000003</v>
      </c>
      <c r="F726">
        <f t="shared" si="94"/>
        <v>0.73850000000000005</v>
      </c>
      <c r="G726" s="1">
        <f t="shared" si="95"/>
        <v>1.6790792146242381</v>
      </c>
      <c r="H726" s="1">
        <f t="shared" si="96"/>
        <v>2.8283010292552322</v>
      </c>
      <c r="I726" s="1">
        <f t="shared" si="96"/>
        <v>2.7045279116533365</v>
      </c>
      <c r="J726" s="1">
        <f t="shared" si="96"/>
        <v>2.1600790929043896</v>
      </c>
      <c r="K726" s="1">
        <f t="shared" si="93"/>
        <v>2.8220596780952936</v>
      </c>
      <c r="L726" s="1">
        <f t="shared" si="101"/>
        <v>1.6790792146242381</v>
      </c>
      <c r="M726" s="1">
        <f t="shared" si="97"/>
        <v>22.552445094250405</v>
      </c>
      <c r="N726" s="1">
        <f t="shared" si="98"/>
        <v>20.621739991399838</v>
      </c>
      <c r="O726" s="1">
        <f t="shared" si="99"/>
        <v>13.154722103364813</v>
      </c>
      <c r="P726" s="1">
        <f t="shared" si="100"/>
        <v>22.453019736491353</v>
      </c>
    </row>
    <row r="727" spans="1:16" x14ac:dyDescent="0.35">
      <c r="A727">
        <v>738</v>
      </c>
      <c r="B727">
        <v>5.9097600000000003</v>
      </c>
      <c r="C727">
        <v>6.6770199999999997</v>
      </c>
      <c r="D727">
        <v>11.539</v>
      </c>
      <c r="E727">
        <v>5.9422100000000002</v>
      </c>
      <c r="F727">
        <f t="shared" si="94"/>
        <v>0.73799999999999999</v>
      </c>
      <c r="G727" s="1">
        <f t="shared" si="95"/>
        <v>1.6802168021680217</v>
      </c>
      <c r="H727" s="1">
        <f t="shared" si="96"/>
        <v>2.8285649645317137</v>
      </c>
      <c r="I727" s="1">
        <f t="shared" si="96"/>
        <v>2.7064984057596493</v>
      </c>
      <c r="J727" s="1">
        <f t="shared" si="96"/>
        <v>2.1594375837755608</v>
      </c>
      <c r="K727" s="1">
        <f t="shared" si="93"/>
        <v>2.8230890679363636</v>
      </c>
      <c r="L727" s="1">
        <f t="shared" si="101"/>
        <v>1.6802168021680217</v>
      </c>
      <c r="M727" s="1">
        <f t="shared" si="97"/>
        <v>22.587229376963503</v>
      </c>
      <c r="N727" s="1">
        <f t="shared" si="98"/>
        <v>20.679793506759562</v>
      </c>
      <c r="O727" s="1">
        <f t="shared" si="99"/>
        <v>13.164730052722168</v>
      </c>
      <c r="P727" s="1">
        <f t="shared" si="100"/>
        <v>22.499859554401734</v>
      </c>
    </row>
    <row r="728" spans="1:16" x14ac:dyDescent="0.35">
      <c r="A728">
        <v>737.5</v>
      </c>
      <c r="B728">
        <v>5.9089099999999997</v>
      </c>
      <c r="C728">
        <v>6.6641599999999999</v>
      </c>
      <c r="D728">
        <v>11.547499999999999</v>
      </c>
      <c r="E728">
        <v>5.9377300000000002</v>
      </c>
      <c r="F728">
        <f t="shared" si="94"/>
        <v>0.73750000000000004</v>
      </c>
      <c r="G728" s="1">
        <f t="shared" si="95"/>
        <v>1.6813559322033897</v>
      </c>
      <c r="H728" s="1">
        <f t="shared" si="96"/>
        <v>2.8287088047441009</v>
      </c>
      <c r="I728" s="1">
        <f t="shared" si="96"/>
        <v>2.7084262718079342</v>
      </c>
      <c r="J728" s="1">
        <f t="shared" si="96"/>
        <v>2.158701222665468</v>
      </c>
      <c r="K728" s="1">
        <f t="shared" si="93"/>
        <v>2.8238432805354785</v>
      </c>
      <c r="L728" s="1">
        <f t="shared" si="101"/>
        <v>1.6813559322033897</v>
      </c>
      <c r="M728" s="1">
        <f t="shared" si="97"/>
        <v>22.620166929009887</v>
      </c>
      <c r="N728" s="1">
        <f t="shared" si="98"/>
        <v>20.73735472727947</v>
      </c>
      <c r="O728" s="1">
        <f t="shared" si="99"/>
        <v>13.173597680722745</v>
      </c>
      <c r="P728" s="1">
        <f t="shared" si="100"/>
        <v>22.542418158209827</v>
      </c>
    </row>
    <row r="729" spans="1:16" x14ac:dyDescent="0.35">
      <c r="A729">
        <v>737</v>
      </c>
      <c r="B729">
        <v>5.9091899999999997</v>
      </c>
      <c r="C729">
        <v>6.6507500000000004</v>
      </c>
      <c r="D729">
        <v>11.5565</v>
      </c>
      <c r="E729">
        <v>5.9334199999999999</v>
      </c>
      <c r="F729">
        <f t="shared" si="94"/>
        <v>0.73699999999999999</v>
      </c>
      <c r="G729" s="1">
        <f t="shared" si="95"/>
        <v>1.6824966078697423</v>
      </c>
      <c r="H729" s="1">
        <f t="shared" si="96"/>
        <v>2.8286614198006577</v>
      </c>
      <c r="I729" s="1">
        <f t="shared" si="96"/>
        <v>2.7104405557248477</v>
      </c>
      <c r="J729" s="1">
        <f t="shared" si="96"/>
        <v>2.1579221367534847</v>
      </c>
      <c r="K729" s="1">
        <f t="shared" si="93"/>
        <v>2.8245694107232659</v>
      </c>
      <c r="L729" s="1">
        <f t="shared" si="101"/>
        <v>1.6824966078697423</v>
      </c>
      <c r="M729" s="1">
        <f t="shared" si="97"/>
        <v>22.650110698310971</v>
      </c>
      <c r="N729" s="1">
        <f t="shared" si="98"/>
        <v>20.796400306731552</v>
      </c>
      <c r="O729" s="1">
        <f t="shared" si="99"/>
        <v>13.18195834683463</v>
      </c>
      <c r="P729" s="1">
        <f t="shared" si="100"/>
        <v>22.584625717917863</v>
      </c>
    </row>
    <row r="730" spans="1:16" x14ac:dyDescent="0.35">
      <c r="A730">
        <v>736.5</v>
      </c>
      <c r="B730">
        <v>5.9098300000000004</v>
      </c>
      <c r="C730">
        <v>6.63652</v>
      </c>
      <c r="D730">
        <v>11.5649</v>
      </c>
      <c r="E730">
        <v>5.9290900000000004</v>
      </c>
      <c r="F730">
        <f t="shared" si="94"/>
        <v>0.73650000000000004</v>
      </c>
      <c r="G730" s="1">
        <f t="shared" si="95"/>
        <v>1.6836388323150033</v>
      </c>
      <c r="H730" s="1">
        <f t="shared" si="96"/>
        <v>2.828553119789214</v>
      </c>
      <c r="I730" s="1">
        <f t="shared" si="96"/>
        <v>2.7125824562718064</v>
      </c>
      <c r="J730" s="1">
        <f t="shared" si="96"/>
        <v>2.1571955371211473</v>
      </c>
      <c r="K730" s="1">
        <f t="shared" si="93"/>
        <v>2.8252994417525006</v>
      </c>
      <c r="L730" s="1">
        <f t="shared" si="101"/>
        <v>1.6836388323150033</v>
      </c>
      <c r="M730" s="1">
        <f t="shared" si="97"/>
        <v>22.679138135055926</v>
      </c>
      <c r="N730" s="1">
        <f t="shared" si="98"/>
        <v>20.857572660542118</v>
      </c>
      <c r="O730" s="1">
        <f t="shared" si="99"/>
        <v>13.190974908429959</v>
      </c>
      <c r="P730" s="1">
        <f t="shared" si="100"/>
        <v>22.626992624660136</v>
      </c>
    </row>
    <row r="731" spans="1:16" x14ac:dyDescent="0.35">
      <c r="A731">
        <v>736</v>
      </c>
      <c r="B731">
        <v>5.91052</v>
      </c>
      <c r="C731">
        <v>6.62249</v>
      </c>
      <c r="D731">
        <v>11.574199999999999</v>
      </c>
      <c r="E731">
        <v>5.9254199999999999</v>
      </c>
      <c r="F731">
        <f t="shared" si="94"/>
        <v>0.73599999999999999</v>
      </c>
      <c r="G731" s="1">
        <f t="shared" si="95"/>
        <v>1.6847826086956521</v>
      </c>
      <c r="H731" s="1">
        <f t="shared" si="96"/>
        <v>2.8284363719770456</v>
      </c>
      <c r="I731" s="1">
        <f t="shared" si="96"/>
        <v>2.7146987538289187</v>
      </c>
      <c r="J731" s="1">
        <f t="shared" si="96"/>
        <v>2.1563917028751511</v>
      </c>
      <c r="K731" s="1">
        <f t="shared" si="93"/>
        <v>2.8259186154032463</v>
      </c>
      <c r="L731" s="1">
        <f t="shared" si="101"/>
        <v>1.6847826086956521</v>
      </c>
      <c r="M731" s="1">
        <f t="shared" si="97"/>
        <v>22.708087990961978</v>
      </c>
      <c r="N731" s="1">
        <f t="shared" si="98"/>
        <v>20.918523571605363</v>
      </c>
      <c r="O731" s="1">
        <f t="shared" si="99"/>
        <v>13.199061301854533</v>
      </c>
      <c r="P731" s="1">
        <f t="shared" si="100"/>
        <v>22.667678391033139</v>
      </c>
    </row>
    <row r="732" spans="1:16" x14ac:dyDescent="0.35">
      <c r="A732">
        <v>735.5</v>
      </c>
      <c r="B732">
        <v>5.9114500000000003</v>
      </c>
      <c r="C732">
        <v>6.6086200000000002</v>
      </c>
      <c r="D732">
        <v>11.583500000000001</v>
      </c>
      <c r="E732">
        <v>5.9226900000000002</v>
      </c>
      <c r="F732">
        <f t="shared" si="94"/>
        <v>0.73550000000000004</v>
      </c>
      <c r="G732" s="1">
        <f t="shared" si="95"/>
        <v>1.6859279401767504</v>
      </c>
      <c r="H732" s="1">
        <f t="shared" si="96"/>
        <v>2.8282790377929934</v>
      </c>
      <c r="I732" s="1">
        <f t="shared" si="96"/>
        <v>2.7167953285049071</v>
      </c>
      <c r="J732" s="1">
        <f t="shared" si="96"/>
        <v>2.1555885142597044</v>
      </c>
      <c r="K732" s="1">
        <f t="shared" si="93"/>
        <v>2.8263794484050182</v>
      </c>
      <c r="L732" s="1">
        <f t="shared" si="101"/>
        <v>1.6859279401767504</v>
      </c>
      <c r="M732" s="1">
        <f t="shared" si="97"/>
        <v>22.736443161020002</v>
      </c>
      <c r="N732" s="1">
        <f t="shared" si="98"/>
        <v>20.979341856082414</v>
      </c>
      <c r="O732" s="1">
        <f t="shared" si="99"/>
        <v>13.207169084054021</v>
      </c>
      <c r="P732" s="1">
        <f t="shared" si="100"/>
        <v>22.705911942914017</v>
      </c>
    </row>
    <row r="733" spans="1:16" x14ac:dyDescent="0.35">
      <c r="A733">
        <v>735</v>
      </c>
      <c r="B733">
        <v>5.9126300000000001</v>
      </c>
      <c r="C733">
        <v>6.5950300000000004</v>
      </c>
      <c r="D733">
        <v>11.5947</v>
      </c>
      <c r="E733">
        <v>5.9203799999999998</v>
      </c>
      <c r="F733">
        <f t="shared" si="94"/>
        <v>0.73499999999999999</v>
      </c>
      <c r="G733" s="1">
        <f t="shared" si="95"/>
        <v>1.6870748299319729</v>
      </c>
      <c r="H733" s="1">
        <f t="shared" si="96"/>
        <v>2.8280794450967468</v>
      </c>
      <c r="I733" s="1">
        <f t="shared" si="96"/>
        <v>2.7188538509284772</v>
      </c>
      <c r="J733" s="1">
        <f t="shared" si="96"/>
        <v>2.1546220888365299</v>
      </c>
      <c r="K733" s="1">
        <f t="shared" si="93"/>
        <v>2.8267695499630259</v>
      </c>
      <c r="L733" s="1">
        <f t="shared" si="101"/>
        <v>1.6870748299319729</v>
      </c>
      <c r="M733" s="1">
        <f t="shared" si="97"/>
        <v>22.764174326520553</v>
      </c>
      <c r="N733" s="1">
        <f t="shared" si="98"/>
        <v>21.039742413884511</v>
      </c>
      <c r="O733" s="1">
        <f t="shared" si="99"/>
        <v>13.213288206121236</v>
      </c>
      <c r="P733" s="1">
        <f t="shared" si="100"/>
        <v>22.743091626319671</v>
      </c>
    </row>
    <row r="734" spans="1:16" x14ac:dyDescent="0.35">
      <c r="A734">
        <v>734.5</v>
      </c>
      <c r="B734">
        <v>5.9145500000000002</v>
      </c>
      <c r="C734">
        <v>6.5812499999999998</v>
      </c>
      <c r="D734">
        <v>11.6051</v>
      </c>
      <c r="E734">
        <v>5.9191099999999999</v>
      </c>
      <c r="F734">
        <f t="shared" si="94"/>
        <v>0.73450000000000004</v>
      </c>
      <c r="G734" s="1">
        <f t="shared" si="95"/>
        <v>1.6882232811436351</v>
      </c>
      <c r="H734" s="1">
        <f t="shared" si="96"/>
        <v>2.8277547692201868</v>
      </c>
      <c r="I734" s="1">
        <f t="shared" si="96"/>
        <v>2.720945489087943</v>
      </c>
      <c r="J734" s="1">
        <f t="shared" si="96"/>
        <v>2.1537255293233755</v>
      </c>
      <c r="K734" s="1">
        <f t="shared" si="93"/>
        <v>2.8269840862318807</v>
      </c>
      <c r="L734" s="1">
        <f t="shared" si="101"/>
        <v>1.6882232811436351</v>
      </c>
      <c r="M734" s="1">
        <f t="shared" si="97"/>
        <v>22.789943953169743</v>
      </c>
      <c r="N734" s="1">
        <f t="shared" si="98"/>
        <v>21.100825825146138</v>
      </c>
      <c r="O734" s="1">
        <f t="shared" si="99"/>
        <v>13.220274785210055</v>
      </c>
      <c r="P734" s="1">
        <f t="shared" si="100"/>
        <v>22.777523195289707</v>
      </c>
    </row>
    <row r="735" spans="1:16" x14ac:dyDescent="0.35">
      <c r="A735">
        <v>734</v>
      </c>
      <c r="B735">
        <v>5.91561</v>
      </c>
      <c r="C735">
        <v>6.5687199999999999</v>
      </c>
      <c r="D735">
        <v>11.6137</v>
      </c>
      <c r="E735">
        <v>5.9165999999999999</v>
      </c>
      <c r="F735">
        <f t="shared" si="94"/>
        <v>0.73399999999999999</v>
      </c>
      <c r="G735" s="1">
        <f t="shared" si="95"/>
        <v>1.6893732970027249</v>
      </c>
      <c r="H735" s="1">
        <f t="shared" si="96"/>
        <v>2.8275755662334419</v>
      </c>
      <c r="I735" s="1">
        <f t="shared" si="96"/>
        <v>2.7228511974343688</v>
      </c>
      <c r="J735" s="1">
        <f t="shared" si="96"/>
        <v>2.1529847502656052</v>
      </c>
      <c r="K735" s="1">
        <f t="shared" si="93"/>
        <v>2.82740822640389</v>
      </c>
      <c r="L735" s="1">
        <f t="shared" si="101"/>
        <v>1.6893732970027249</v>
      </c>
      <c r="M735" s="1">
        <f t="shared" si="97"/>
        <v>22.818111124242414</v>
      </c>
      <c r="N735" s="1">
        <f t="shared" si="98"/>
        <v>21.159191370574749</v>
      </c>
      <c r="O735" s="1">
        <f t="shared" si="99"/>
        <v>13.229187074864548</v>
      </c>
      <c r="P735" s="1">
        <f t="shared" si="100"/>
        <v>22.815410389462155</v>
      </c>
    </row>
    <row r="736" spans="1:16" x14ac:dyDescent="0.35">
      <c r="A736">
        <v>733.5</v>
      </c>
      <c r="B736">
        <v>5.9142799999999998</v>
      </c>
      <c r="C736">
        <v>6.5579799999999997</v>
      </c>
      <c r="D736">
        <v>11.62</v>
      </c>
      <c r="E736">
        <v>5.9141399999999997</v>
      </c>
      <c r="F736">
        <f t="shared" si="94"/>
        <v>0.73350000000000004</v>
      </c>
      <c r="G736" s="1">
        <f t="shared" si="95"/>
        <v>1.6905248807089297</v>
      </c>
      <c r="H736" s="1">
        <f t="shared" si="96"/>
        <v>2.8278004203961777</v>
      </c>
      <c r="I736" s="1">
        <f t="shared" si="96"/>
        <v>2.7244875572805629</v>
      </c>
      <c r="J736" s="1">
        <f t="shared" si="96"/>
        <v>2.1524424345643265</v>
      </c>
      <c r="K736" s="1">
        <f t="shared" si="93"/>
        <v>2.8278240921968081</v>
      </c>
      <c r="L736" s="1">
        <f t="shared" si="101"/>
        <v>1.6905248807089297</v>
      </c>
      <c r="M736" s="1">
        <f t="shared" si="97"/>
        <v>22.852864435570627</v>
      </c>
      <c r="N736" s="1">
        <f t="shared" si="98"/>
        <v>21.213522628063266</v>
      </c>
      <c r="O736" s="1">
        <f t="shared" si="99"/>
        <v>13.240556070483077</v>
      </c>
      <c r="P736" s="1">
        <f t="shared" si="100"/>
        <v>22.853247044407588</v>
      </c>
    </row>
    <row r="737" spans="1:16" x14ac:dyDescent="0.35">
      <c r="A737">
        <v>733</v>
      </c>
      <c r="B737">
        <v>5.90923</v>
      </c>
      <c r="C737">
        <v>6.5489600000000001</v>
      </c>
      <c r="D737">
        <v>11.620699999999999</v>
      </c>
      <c r="E737">
        <v>5.90848</v>
      </c>
      <c r="F737">
        <f t="shared" si="94"/>
        <v>0.73299999999999998</v>
      </c>
      <c r="G737" s="1">
        <f t="shared" si="95"/>
        <v>1.6916780354706684</v>
      </c>
      <c r="H737" s="1">
        <f t="shared" si="96"/>
        <v>2.8286546507063113</v>
      </c>
      <c r="I737" s="1">
        <f t="shared" si="96"/>
        <v>2.7258639275735455</v>
      </c>
      <c r="J737" s="1">
        <f t="shared" si="96"/>
        <v>2.152382195414885</v>
      </c>
      <c r="K737" s="1">
        <f t="shared" si="93"/>
        <v>2.8287815788507671</v>
      </c>
      <c r="L737" s="1">
        <f t="shared" si="101"/>
        <v>1.6916780354706684</v>
      </c>
      <c r="M737" s="1">
        <f t="shared" si="97"/>
        <v>22.89788008993866</v>
      </c>
      <c r="N737" s="1">
        <f t="shared" si="98"/>
        <v>21.26394136409256</v>
      </c>
      <c r="O737" s="1">
        <f t="shared" si="99"/>
        <v>13.257883633273202</v>
      </c>
      <c r="P737" s="1">
        <f t="shared" si="100"/>
        <v>22.899935095585327</v>
      </c>
    </row>
    <row r="738" spans="1:16" x14ac:dyDescent="0.35">
      <c r="A738">
        <v>732.5</v>
      </c>
      <c r="B738">
        <v>5.9007500000000004</v>
      </c>
      <c r="C738">
        <v>6.5424600000000002</v>
      </c>
      <c r="D738">
        <v>11.615600000000001</v>
      </c>
      <c r="E738">
        <v>5.8998999999999997</v>
      </c>
      <c r="F738">
        <f t="shared" si="94"/>
        <v>0.73250000000000004</v>
      </c>
      <c r="G738" s="1">
        <f t="shared" si="95"/>
        <v>1.6928327645051193</v>
      </c>
      <c r="H738" s="1">
        <f t="shared" si="96"/>
        <v>2.8300907245112401</v>
      </c>
      <c r="I738" s="1">
        <f t="shared" si="96"/>
        <v>2.7268569444554616</v>
      </c>
      <c r="J738" s="1">
        <f t="shared" si="96"/>
        <v>2.1528211637602666</v>
      </c>
      <c r="K738" s="1">
        <f t="shared" si="93"/>
        <v>2.8302347843725988</v>
      </c>
      <c r="L738" s="1">
        <f t="shared" si="101"/>
        <v>1.6928327645051193</v>
      </c>
      <c r="M738" s="1">
        <f t="shared" si="97"/>
        <v>22.952438279087982</v>
      </c>
      <c r="N738" s="1">
        <f t="shared" si="98"/>
        <v>21.308497194840616</v>
      </c>
      <c r="O738" s="1">
        <f t="shared" si="99"/>
        <v>13.281405015252371</v>
      </c>
      <c r="P738" s="1">
        <f t="shared" si="100"/>
        <v>22.954775030488605</v>
      </c>
    </row>
    <row r="739" spans="1:16" x14ac:dyDescent="0.35">
      <c r="A739">
        <v>732</v>
      </c>
      <c r="B739">
        <v>5.88687</v>
      </c>
      <c r="C739">
        <v>6.5395000000000003</v>
      </c>
      <c r="D739">
        <v>11.6028</v>
      </c>
      <c r="E739">
        <v>5.8860900000000003</v>
      </c>
      <c r="F739">
        <f t="shared" si="94"/>
        <v>0.73199999999999998</v>
      </c>
      <c r="G739" s="1">
        <f t="shared" si="95"/>
        <v>1.6939890710382515</v>
      </c>
      <c r="H739" s="1">
        <f t="shared" si="96"/>
        <v>2.8324457387405721</v>
      </c>
      <c r="I739" s="1">
        <f t="shared" si="96"/>
        <v>2.7273094760410213</v>
      </c>
      <c r="J739" s="1">
        <f t="shared" si="96"/>
        <v>2.1539237376927263</v>
      </c>
      <c r="K739" s="1">
        <f t="shared" si="93"/>
        <v>2.8325782457738313</v>
      </c>
      <c r="L739" s="1">
        <f t="shared" si="101"/>
        <v>1.6939890710382515</v>
      </c>
      <c r="M739" s="1">
        <f t="shared" si="97"/>
        <v>23.022071896014072</v>
      </c>
      <c r="N739" s="1">
        <f t="shared" si="98"/>
        <v>21.344699799806286</v>
      </c>
      <c r="O739" s="1">
        <f t="shared" si="99"/>
        <v>13.313181511995442</v>
      </c>
      <c r="P739" s="1">
        <f t="shared" si="100"/>
        <v>23.024225976327571</v>
      </c>
    </row>
    <row r="740" spans="1:16" x14ac:dyDescent="0.35">
      <c r="A740">
        <v>731.5</v>
      </c>
      <c r="B740">
        <v>5.8696299999999999</v>
      </c>
      <c r="C740">
        <v>6.5411099999999998</v>
      </c>
      <c r="D740">
        <v>11.5838</v>
      </c>
      <c r="E740">
        <v>5.8671899999999999</v>
      </c>
      <c r="F740">
        <f t="shared" si="94"/>
        <v>0.73150000000000004</v>
      </c>
      <c r="G740" s="1">
        <f t="shared" si="95"/>
        <v>1.6951469583048528</v>
      </c>
      <c r="H740" s="1">
        <f t="shared" si="96"/>
        <v>2.8353785865026824</v>
      </c>
      <c r="I740" s="1">
        <f t="shared" si="96"/>
        <v>2.7270633101499611</v>
      </c>
      <c r="J740" s="1">
        <f t="shared" si="96"/>
        <v>2.1555626156871459</v>
      </c>
      <c r="K740" s="1">
        <f t="shared" si="93"/>
        <v>2.8357943720451293</v>
      </c>
      <c r="L740" s="1">
        <f t="shared" si="101"/>
        <v>1.6951469583048528</v>
      </c>
      <c r="M740" s="1">
        <f t="shared" si="97"/>
        <v>23.101321258530138</v>
      </c>
      <c r="N740" s="1">
        <f t="shared" si="98"/>
        <v>21.370030905769191</v>
      </c>
      <c r="O740" s="1">
        <f t="shared" si="99"/>
        <v>13.351682466661737</v>
      </c>
      <c r="P740" s="1">
        <f t="shared" si="100"/>
        <v>23.108097002481156</v>
      </c>
    </row>
    <row r="741" spans="1:16" x14ac:dyDescent="0.35">
      <c r="A741">
        <v>731</v>
      </c>
      <c r="B741">
        <v>5.8486799999999999</v>
      </c>
      <c r="C741">
        <v>6.5456000000000003</v>
      </c>
      <c r="D741">
        <v>11.5579</v>
      </c>
      <c r="E741">
        <v>5.84185</v>
      </c>
      <c r="F741">
        <f t="shared" si="94"/>
        <v>0.73099999999999998</v>
      </c>
      <c r="G741" s="1">
        <f t="shared" si="95"/>
        <v>1.6963064295485637</v>
      </c>
      <c r="H741" s="1">
        <f t="shared" si="96"/>
        <v>2.8389541912307337</v>
      </c>
      <c r="I741" s="1">
        <f t="shared" si="96"/>
        <v>2.7263771177950944</v>
      </c>
      <c r="J741" s="1">
        <f t="shared" si="96"/>
        <v>2.1578010001458536</v>
      </c>
      <c r="K741" s="1">
        <f t="shared" si="93"/>
        <v>2.8401226584904884</v>
      </c>
      <c r="L741" s="1">
        <f t="shared" si="101"/>
        <v>1.6963064295485637</v>
      </c>
      <c r="M741" s="1">
        <f t="shared" si="97"/>
        <v>23.1913156081681</v>
      </c>
      <c r="N741" s="1">
        <f t="shared" si="98"/>
        <v>21.388507119606878</v>
      </c>
      <c r="O741" s="1">
        <f t="shared" si="99"/>
        <v>13.397735404005784</v>
      </c>
      <c r="P741" s="1">
        <f t="shared" si="100"/>
        <v>23.210409871605176</v>
      </c>
    </row>
    <row r="742" spans="1:16" x14ac:dyDescent="0.35">
      <c r="A742">
        <v>730.5</v>
      </c>
      <c r="B742">
        <v>5.8247900000000001</v>
      </c>
      <c r="C742">
        <v>6.5523800000000003</v>
      </c>
      <c r="D742">
        <v>11.5252</v>
      </c>
      <c r="E742">
        <v>5.8116099999999999</v>
      </c>
      <c r="F742">
        <f t="shared" si="94"/>
        <v>0.73050000000000004</v>
      </c>
      <c r="G742" s="1">
        <f t="shared" si="95"/>
        <v>1.6974674880219027</v>
      </c>
      <c r="H742" s="1">
        <f t="shared" si="96"/>
        <v>2.8430472386883441</v>
      </c>
      <c r="I742" s="1">
        <f t="shared" si="96"/>
        <v>2.725341843561119</v>
      </c>
      <c r="J742" s="1">
        <f t="shared" si="96"/>
        <v>2.1606342436767751</v>
      </c>
      <c r="K742" s="1">
        <f t="shared" si="93"/>
        <v>2.845312545077987</v>
      </c>
      <c r="L742" s="1">
        <f t="shared" si="101"/>
        <v>1.6974674880219027</v>
      </c>
      <c r="M742" s="1">
        <f t="shared" si="97"/>
        <v>23.290085417633779</v>
      </c>
      <c r="N742" s="1">
        <f t="shared" si="98"/>
        <v>21.401533742463148</v>
      </c>
      <c r="O742" s="1">
        <f t="shared" si="99"/>
        <v>13.451336574373615</v>
      </c>
      <c r="P742" s="1">
        <f t="shared" si="100"/>
        <v>23.327214732643732</v>
      </c>
    </row>
    <row r="743" spans="1:16" x14ac:dyDescent="0.35">
      <c r="A743">
        <v>730</v>
      </c>
      <c r="B743">
        <v>5.79983</v>
      </c>
      <c r="C743">
        <v>6.5589000000000004</v>
      </c>
      <c r="D743">
        <v>11.489800000000001</v>
      </c>
      <c r="E743">
        <v>5.77705</v>
      </c>
      <c r="F743">
        <f t="shared" si="94"/>
        <v>0.73</v>
      </c>
      <c r="G743" s="1">
        <f t="shared" si="95"/>
        <v>1.6986301369863015</v>
      </c>
      <c r="H743" s="1">
        <f t="shared" si="96"/>
        <v>2.8473415792101018</v>
      </c>
      <c r="I743" s="1">
        <f t="shared" si="96"/>
        <v>2.7243472800192765</v>
      </c>
      <c r="J743" s="1">
        <f t="shared" si="96"/>
        <v>2.1637105007193038</v>
      </c>
      <c r="K743" s="1">
        <f t="shared" si="93"/>
        <v>2.851277014215166</v>
      </c>
      <c r="L743" s="1">
        <f t="shared" si="101"/>
        <v>1.6986301369863015</v>
      </c>
      <c r="M743" s="1">
        <f t="shared" si="97"/>
        <v>23.392508192965074</v>
      </c>
      <c r="N743" s="1">
        <f t="shared" si="98"/>
        <v>21.415222206536736</v>
      </c>
      <c r="O743" s="1">
        <f t="shared" si="99"/>
        <v>13.508152520373759</v>
      </c>
      <c r="P743" s="1">
        <f t="shared" si="100"/>
        <v>23.457216492195531</v>
      </c>
    </row>
    <row r="744" spans="1:16" x14ac:dyDescent="0.35">
      <c r="A744">
        <v>729.5</v>
      </c>
      <c r="B744">
        <v>5.7756699999999999</v>
      </c>
      <c r="C744">
        <v>6.56501</v>
      </c>
      <c r="D744">
        <v>11.4552</v>
      </c>
      <c r="E744">
        <v>5.7403500000000003</v>
      </c>
      <c r="F744">
        <f t="shared" si="94"/>
        <v>0.72950000000000004</v>
      </c>
      <c r="G744" s="1">
        <f t="shared" si="95"/>
        <v>1.6997943797121315</v>
      </c>
      <c r="H744" s="1">
        <f t="shared" si="96"/>
        <v>2.8515159189937052</v>
      </c>
      <c r="I744" s="1">
        <f t="shared" si="96"/>
        <v>2.7234161550052458</v>
      </c>
      <c r="J744" s="1">
        <f t="shared" si="96"/>
        <v>2.166726410610432</v>
      </c>
      <c r="K744" s="1">
        <f t="shared" si="93"/>
        <v>2.8576500019057969</v>
      </c>
      <c r="L744" s="1">
        <f t="shared" si="101"/>
        <v>1.6997943797121315</v>
      </c>
      <c r="M744" s="1">
        <f t="shared" si="97"/>
        <v>23.493319163511476</v>
      </c>
      <c r="N744" s="1">
        <f t="shared" si="98"/>
        <v>21.429932174564538</v>
      </c>
      <c r="O744" s="1">
        <f t="shared" si="99"/>
        <v>13.564410737316434</v>
      </c>
      <c r="P744" s="1">
        <f t="shared" si="100"/>
        <v>23.594503918518267</v>
      </c>
    </row>
    <row r="745" spans="1:16" x14ac:dyDescent="0.35">
      <c r="A745">
        <v>729</v>
      </c>
      <c r="B745">
        <v>5.7572799999999997</v>
      </c>
      <c r="C745">
        <v>6.5701599999999996</v>
      </c>
      <c r="D745">
        <v>11.4277</v>
      </c>
      <c r="E745">
        <v>5.7069599999999996</v>
      </c>
      <c r="F745">
        <f t="shared" si="94"/>
        <v>0.72899999999999998</v>
      </c>
      <c r="G745" s="1">
        <f t="shared" si="95"/>
        <v>1.7009602194787381</v>
      </c>
      <c r="H745" s="1">
        <f t="shared" si="96"/>
        <v>2.8547050450345406</v>
      </c>
      <c r="I745" s="1">
        <f t="shared" si="96"/>
        <v>2.7226320006678613</v>
      </c>
      <c r="J745" s="1">
        <f t="shared" si="96"/>
        <v>2.1691299532767023</v>
      </c>
      <c r="K745" s="1">
        <f t="shared" si="93"/>
        <v>2.8634837033944769</v>
      </c>
      <c r="L745" s="1">
        <f t="shared" si="101"/>
        <v>1.7009602194787381</v>
      </c>
      <c r="M745" s="1">
        <f t="shared" si="97"/>
        <v>23.578208227890521</v>
      </c>
      <c r="N745" s="1">
        <f t="shared" si="98"/>
        <v>21.446982782673722</v>
      </c>
      <c r="O745" s="1">
        <f t="shared" si="99"/>
        <v>13.613175916162447</v>
      </c>
      <c r="P745" s="1">
        <f t="shared" si="100"/>
        <v>23.723444451568099</v>
      </c>
    </row>
    <row r="746" spans="1:16" x14ac:dyDescent="0.35">
      <c r="A746">
        <v>728.5</v>
      </c>
      <c r="B746">
        <v>5.7438399999999996</v>
      </c>
      <c r="C746">
        <v>6.5742799999999999</v>
      </c>
      <c r="D746">
        <v>11.4055</v>
      </c>
      <c r="E746">
        <v>5.6797199999999997</v>
      </c>
      <c r="F746">
        <f t="shared" si="94"/>
        <v>0.72850000000000004</v>
      </c>
      <c r="G746" s="1">
        <f t="shared" si="95"/>
        <v>1.7021276595744679</v>
      </c>
      <c r="H746" s="1">
        <f t="shared" si="96"/>
        <v>2.8570422097833337</v>
      </c>
      <c r="I746" s="1">
        <f t="shared" si="96"/>
        <v>2.7220051196238724</v>
      </c>
      <c r="J746" s="1">
        <f t="shared" si="96"/>
        <v>2.1710744907918351</v>
      </c>
      <c r="K746" s="1">
        <f t="shared" si="93"/>
        <v>2.8682682502447561</v>
      </c>
      <c r="L746" s="1">
        <f t="shared" si="101"/>
        <v>1.7021276595744679</v>
      </c>
      <c r="M746" s="1">
        <f t="shared" si="97"/>
        <v>23.649260844859775</v>
      </c>
      <c r="N746" s="1">
        <f t="shared" si="98"/>
        <v>21.466544126779016</v>
      </c>
      <c r="O746" s="1">
        <f t="shared" si="99"/>
        <v>13.656320708569019</v>
      </c>
      <c r="P746" s="1">
        <f t="shared" si="100"/>
        <v>23.835473804580133</v>
      </c>
    </row>
    <row r="747" spans="1:16" x14ac:dyDescent="0.35">
      <c r="A747">
        <v>728</v>
      </c>
      <c r="B747">
        <v>5.7356499999999997</v>
      </c>
      <c r="C747">
        <v>6.57761</v>
      </c>
      <c r="D747">
        <v>11.390700000000001</v>
      </c>
      <c r="E747">
        <v>5.6600599999999996</v>
      </c>
      <c r="F747">
        <f t="shared" si="94"/>
        <v>0.72799999999999998</v>
      </c>
      <c r="G747" s="1">
        <f t="shared" si="95"/>
        <v>1.7032967032967032</v>
      </c>
      <c r="H747" s="1">
        <f t="shared" si="96"/>
        <v>2.8584691026835558</v>
      </c>
      <c r="I747" s="1">
        <f t="shared" si="96"/>
        <v>2.7214987285164103</v>
      </c>
      <c r="J747" s="1">
        <f t="shared" si="96"/>
        <v>2.172372952998642</v>
      </c>
      <c r="K747" s="1">
        <f t="shared" si="93"/>
        <v>2.8717356931224733</v>
      </c>
      <c r="L747" s="1">
        <f t="shared" si="101"/>
        <v>1.7032967032967032</v>
      </c>
      <c r="M747" s="1">
        <f t="shared" si="97"/>
        <v>23.705417921047182</v>
      </c>
      <c r="N747" s="1">
        <f t="shared" si="98"/>
        <v>21.488043930301583</v>
      </c>
      <c r="O747" s="1">
        <f t="shared" si="99"/>
        <v>13.691448138178234</v>
      </c>
      <c r="P747" s="1">
        <f t="shared" si="100"/>
        <v>23.925969452356661</v>
      </c>
    </row>
    <row r="748" spans="1:16" x14ac:dyDescent="0.35">
      <c r="A748">
        <v>727.5</v>
      </c>
      <c r="B748">
        <v>5.7296699999999996</v>
      </c>
      <c r="C748">
        <v>6.5813199999999998</v>
      </c>
      <c r="D748">
        <v>11.3802</v>
      </c>
      <c r="E748">
        <v>5.64473</v>
      </c>
      <c r="F748">
        <f t="shared" si="94"/>
        <v>0.72750000000000004</v>
      </c>
      <c r="G748" s="1">
        <f t="shared" si="95"/>
        <v>1.70446735395189</v>
      </c>
      <c r="H748" s="1">
        <f t="shared" si="96"/>
        <v>2.8595122485429414</v>
      </c>
      <c r="I748" s="1">
        <f t="shared" si="96"/>
        <v>2.7209348528672046</v>
      </c>
      <c r="J748" s="1">
        <f t="shared" si="96"/>
        <v>2.1732951827518967</v>
      </c>
      <c r="K748" s="1">
        <f t="shared" si="93"/>
        <v>2.8744478194683523</v>
      </c>
      <c r="L748" s="1">
        <f t="shared" si="101"/>
        <v>1.70446735395189</v>
      </c>
      <c r="M748" s="1">
        <f t="shared" si="97"/>
        <v>23.75534255214631</v>
      </c>
      <c r="N748" s="1">
        <f t="shared" si="98"/>
        <v>21.508675243280734</v>
      </c>
      <c r="O748" s="1">
        <f t="shared" si="99"/>
        <v>13.721917684355185</v>
      </c>
      <c r="P748" s="1">
        <f t="shared" si="100"/>
        <v>24.004144552479008</v>
      </c>
    </row>
    <row r="749" spans="1:16" x14ac:dyDescent="0.35">
      <c r="A749">
        <v>727</v>
      </c>
      <c r="B749">
        <v>5.7253499999999997</v>
      </c>
      <c r="C749">
        <v>6.58371</v>
      </c>
      <c r="D749">
        <v>11.3734</v>
      </c>
      <c r="E749">
        <v>5.6310200000000004</v>
      </c>
      <c r="F749">
        <f t="shared" si="94"/>
        <v>0.72699999999999998</v>
      </c>
      <c r="G749" s="1">
        <f t="shared" si="95"/>
        <v>1.7056396148555708</v>
      </c>
      <c r="H749" s="1">
        <f t="shared" si="96"/>
        <v>2.8602665030452998</v>
      </c>
      <c r="I749" s="1">
        <f t="shared" si="96"/>
        <v>2.7205717697559235</v>
      </c>
      <c r="J749" s="1">
        <f t="shared" si="96"/>
        <v>2.1738928903851895</v>
      </c>
      <c r="K749" s="1">
        <f t="shared" si="93"/>
        <v>2.8768795879549134</v>
      </c>
      <c r="L749" s="1">
        <f t="shared" si="101"/>
        <v>1.7056396148555708</v>
      </c>
      <c r="M749" s="1">
        <f t="shared" si="97"/>
        <v>23.800580446253541</v>
      </c>
      <c r="N749" s="1">
        <f t="shared" si="98"/>
        <v>21.532523165151748</v>
      </c>
      <c r="O749" s="1">
        <f t="shared" si="99"/>
        <v>13.7483580192162</v>
      </c>
      <c r="P749" s="1">
        <f t="shared" si="100"/>
        <v>24.077861848902316</v>
      </c>
    </row>
    <row r="750" spans="1:16" x14ac:dyDescent="0.35">
      <c r="A750">
        <v>726.5</v>
      </c>
      <c r="B750">
        <v>5.7224300000000001</v>
      </c>
      <c r="C750">
        <v>6.5857200000000002</v>
      </c>
      <c r="D750">
        <v>11.366899999999999</v>
      </c>
      <c r="E750">
        <v>5.6200400000000004</v>
      </c>
      <c r="F750">
        <f t="shared" si="94"/>
        <v>0.72650000000000003</v>
      </c>
      <c r="G750" s="1">
        <f t="shared" si="95"/>
        <v>1.7068134893324156</v>
      </c>
      <c r="H750" s="1">
        <f t="shared" si="96"/>
        <v>2.8607766456342252</v>
      </c>
      <c r="I750" s="1">
        <f t="shared" si="96"/>
        <v>2.7202665173622194</v>
      </c>
      <c r="J750" s="1">
        <f t="shared" si="96"/>
        <v>2.1744645627181862</v>
      </c>
      <c r="K750" s="1">
        <f t="shared" si="93"/>
        <v>2.8788314046700978</v>
      </c>
      <c r="L750" s="1">
        <f t="shared" si="101"/>
        <v>1.7068134893324156</v>
      </c>
      <c r="M750" s="1">
        <f t="shared" si="97"/>
        <v>23.841854675152803</v>
      </c>
      <c r="N750" s="1">
        <f t="shared" si="98"/>
        <v>21.557333727586588</v>
      </c>
      <c r="O750" s="1">
        <f t="shared" si="99"/>
        <v>13.77453039738583</v>
      </c>
      <c r="P750" s="1">
        <f t="shared" si="100"/>
        <v>24.143742824925752</v>
      </c>
    </row>
    <row r="751" spans="1:16" x14ac:dyDescent="0.35">
      <c r="A751">
        <v>726</v>
      </c>
      <c r="B751">
        <v>5.7202599999999997</v>
      </c>
      <c r="C751">
        <v>6.5864399999999996</v>
      </c>
      <c r="D751">
        <v>11.3645</v>
      </c>
      <c r="E751">
        <v>5.6153399999999998</v>
      </c>
      <c r="F751">
        <f t="shared" si="94"/>
        <v>0.72599999999999998</v>
      </c>
      <c r="G751" s="1">
        <f t="shared" si="95"/>
        <v>1.7079889807162534</v>
      </c>
      <c r="H751" s="1">
        <f t="shared" si="96"/>
        <v>2.8611559270839568</v>
      </c>
      <c r="I751" s="1">
        <f t="shared" si="96"/>
        <v>2.7201571958840844</v>
      </c>
      <c r="J751" s="1">
        <f t="shared" si="96"/>
        <v>2.1746757243720145</v>
      </c>
      <c r="K751" s="1">
        <f t="shared" si="93"/>
        <v>2.8796680475382797</v>
      </c>
      <c r="L751" s="1">
        <f t="shared" si="101"/>
        <v>1.7079889807162534</v>
      </c>
      <c r="M751" s="1">
        <f t="shared" si="97"/>
        <v>23.881037035306441</v>
      </c>
      <c r="N751" s="1">
        <f t="shared" si="98"/>
        <v>21.585302214261279</v>
      </c>
      <c r="O751" s="1">
        <f t="shared" si="99"/>
        <v>13.796189211217207</v>
      </c>
      <c r="P751" s="1">
        <f t="shared" si="100"/>
        <v>24.191064755796653</v>
      </c>
    </row>
    <row r="752" spans="1:16" x14ac:dyDescent="0.35">
      <c r="A752">
        <v>725.5</v>
      </c>
      <c r="B752">
        <v>5.7183799999999998</v>
      </c>
      <c r="C752">
        <v>6.5885100000000003</v>
      </c>
      <c r="D752">
        <v>11.3667</v>
      </c>
      <c r="E752">
        <v>5.6173400000000004</v>
      </c>
      <c r="F752">
        <f t="shared" si="94"/>
        <v>0.72550000000000003</v>
      </c>
      <c r="G752" s="1">
        <f t="shared" si="95"/>
        <v>1.7091660923501033</v>
      </c>
      <c r="H752" s="1">
        <f t="shared" si="96"/>
        <v>2.8614846374930489</v>
      </c>
      <c r="I752" s="1">
        <f t="shared" si="96"/>
        <v>2.7198429631899135</v>
      </c>
      <c r="J752" s="1">
        <f t="shared" si="96"/>
        <v>2.17448215781971</v>
      </c>
      <c r="K752" s="1">
        <f t="shared" si="93"/>
        <v>2.8793119437373815</v>
      </c>
      <c r="L752" s="1">
        <f t="shared" si="101"/>
        <v>1.7091660923501033</v>
      </c>
      <c r="M752" s="1">
        <f t="shared" si="97"/>
        <v>23.91946017455863</v>
      </c>
      <c r="N752" s="1">
        <f t="shared" si="98"/>
        <v>21.610071120153336</v>
      </c>
      <c r="O752" s="1">
        <f t="shared" si="99"/>
        <v>13.812752618299736</v>
      </c>
      <c r="P752" s="1">
        <f t="shared" si="100"/>
        <v>24.218429354504192</v>
      </c>
    </row>
    <row r="753" spans="1:16" x14ac:dyDescent="0.35">
      <c r="A753">
        <v>725</v>
      </c>
      <c r="B753">
        <v>5.7184900000000001</v>
      </c>
      <c r="C753">
        <v>6.58751</v>
      </c>
      <c r="D753">
        <v>11.373900000000001</v>
      </c>
      <c r="E753">
        <v>5.6202800000000002</v>
      </c>
      <c r="F753">
        <f t="shared" si="94"/>
        <v>0.72499999999999998</v>
      </c>
      <c r="G753" s="1">
        <f t="shared" si="95"/>
        <v>1.710344827586207</v>
      </c>
      <c r="H753" s="1">
        <f t="shared" si="96"/>
        <v>2.8614654014608121</v>
      </c>
      <c r="I753" s="1">
        <f t="shared" si="96"/>
        <v>2.7199947540951972</v>
      </c>
      <c r="J753" s="1">
        <f t="shared" si="96"/>
        <v>2.1738489291238459</v>
      </c>
      <c r="K753" s="1">
        <f t="shared" si="93"/>
        <v>2.8787887012595124</v>
      </c>
      <c r="L753" s="1">
        <f t="shared" si="101"/>
        <v>1.710344827586207</v>
      </c>
      <c r="M753" s="1">
        <f t="shared" si="97"/>
        <v>23.952141875293613</v>
      </c>
      <c r="N753" s="1">
        <f t="shared" si="98"/>
        <v>21.642303848638811</v>
      </c>
      <c r="O753" s="1">
        <f t="shared" si="99"/>
        <v>13.823756538683448</v>
      </c>
      <c r="P753" s="1">
        <f t="shared" si="100"/>
        <v>24.243032079298978</v>
      </c>
    </row>
    <row r="754" spans="1:16" x14ac:dyDescent="0.35">
      <c r="A754">
        <v>724.5</v>
      </c>
      <c r="B754">
        <v>5.7214</v>
      </c>
      <c r="C754">
        <v>6.5829599999999999</v>
      </c>
      <c r="D754">
        <v>11.386200000000001</v>
      </c>
      <c r="E754">
        <v>5.6247199999999999</v>
      </c>
      <c r="F754">
        <f t="shared" si="94"/>
        <v>0.72450000000000003</v>
      </c>
      <c r="G754" s="1">
        <f t="shared" si="95"/>
        <v>1.7115251897860593</v>
      </c>
      <c r="H754" s="1">
        <f t="shared" si="96"/>
        <v>2.860956655299308</v>
      </c>
      <c r="I754" s="1">
        <f t="shared" si="96"/>
        <v>2.7206856937778379</v>
      </c>
      <c r="J754" s="1">
        <f t="shared" si="96"/>
        <v>2.1727680901822404</v>
      </c>
      <c r="K754" s="1">
        <f t="shared" si="93"/>
        <v>2.8779990169143401</v>
      </c>
      <c r="L754" s="1">
        <f t="shared" si="101"/>
        <v>1.7115251897860593</v>
      </c>
      <c r="M754" s="1">
        <f t="shared" si="97"/>
        <v>23.976685512022058</v>
      </c>
      <c r="N754" s="1">
        <f t="shared" si="98"/>
        <v>21.683198052806798</v>
      </c>
      <c r="O754" s="1">
        <f t="shared" si="99"/>
        <v>13.829081614464696</v>
      </c>
      <c r="P754" s="1">
        <f t="shared" si="100"/>
        <v>24.263188553777585</v>
      </c>
    </row>
    <row r="755" spans="1:16" x14ac:dyDescent="0.35">
      <c r="A755">
        <v>724</v>
      </c>
      <c r="B755">
        <v>5.7244200000000003</v>
      </c>
      <c r="C755">
        <v>6.5734000000000004</v>
      </c>
      <c r="D755">
        <v>11.3993</v>
      </c>
      <c r="E755">
        <v>5.63042</v>
      </c>
      <c r="F755">
        <f t="shared" si="94"/>
        <v>0.72399999999999998</v>
      </c>
      <c r="G755" s="1">
        <f t="shared" si="95"/>
        <v>1.7127071823204421</v>
      </c>
      <c r="H755" s="1">
        <f t="shared" si="96"/>
        <v>2.860428951723665</v>
      </c>
      <c r="I755" s="1">
        <f t="shared" si="96"/>
        <v>2.7221389835453116</v>
      </c>
      <c r="J755" s="1">
        <f t="shared" si="96"/>
        <v>2.1716182359816862</v>
      </c>
      <c r="K755" s="1">
        <f t="shared" si="93"/>
        <v>2.8769861462637207</v>
      </c>
      <c r="L755" s="1">
        <f t="shared" si="101"/>
        <v>1.7127071823204421</v>
      </c>
      <c r="M755" s="1">
        <f t="shared" si="97"/>
        <v>24.000957510858786</v>
      </c>
      <c r="N755" s="1">
        <f t="shared" si="98"/>
        <v>21.736360491295613</v>
      </c>
      <c r="O755" s="1">
        <f t="shared" si="99"/>
        <v>13.833535783697476</v>
      </c>
      <c r="P755" s="1">
        <f t="shared" si="100"/>
        <v>24.279614064428539</v>
      </c>
    </row>
    <row r="756" spans="1:16" x14ac:dyDescent="0.35">
      <c r="A756">
        <v>723.5</v>
      </c>
      <c r="B756">
        <v>5.7260999999999997</v>
      </c>
      <c r="C756">
        <v>6.5642500000000004</v>
      </c>
      <c r="D756">
        <v>11.410500000000001</v>
      </c>
      <c r="E756">
        <v>5.6382700000000003</v>
      </c>
      <c r="F756">
        <f t="shared" si="94"/>
        <v>0.72350000000000003</v>
      </c>
      <c r="G756" s="1">
        <f t="shared" si="95"/>
        <v>1.713890808569454</v>
      </c>
      <c r="H756" s="1">
        <f t="shared" si="96"/>
        <v>2.860135515266272</v>
      </c>
      <c r="I756" s="1">
        <f t="shared" si="96"/>
        <v>2.7235319269529183</v>
      </c>
      <c r="J756" s="1">
        <f t="shared" si="96"/>
        <v>2.1706362018647627</v>
      </c>
      <c r="K756" s="1">
        <f t="shared" si="93"/>
        <v>2.8755929051203726</v>
      </c>
      <c r="L756" s="1">
        <f t="shared" si="101"/>
        <v>1.713890808569454</v>
      </c>
      <c r="M756" s="1">
        <f t="shared" si="97"/>
        <v>24.029211556089486</v>
      </c>
      <c r="N756" s="1">
        <f t="shared" si="98"/>
        <v>21.788696063883521</v>
      </c>
      <c r="O756" s="1">
        <f t="shared" si="99"/>
        <v>13.84013681181546</v>
      </c>
      <c r="P756" s="1">
        <f t="shared" si="100"/>
        <v>24.289641573367451</v>
      </c>
    </row>
    <row r="757" spans="1:16" x14ac:dyDescent="0.35">
      <c r="A757">
        <v>723</v>
      </c>
      <c r="B757">
        <v>5.7233799999999997</v>
      </c>
      <c r="C757">
        <v>6.5571799999999998</v>
      </c>
      <c r="D757">
        <v>11.414899999999999</v>
      </c>
      <c r="E757">
        <v>5.6424500000000002</v>
      </c>
      <c r="F757">
        <f t="shared" si="94"/>
        <v>0.72299999999999998</v>
      </c>
      <c r="G757" s="1">
        <f t="shared" si="95"/>
        <v>1.7150760719225451</v>
      </c>
      <c r="H757" s="1">
        <f t="shared" si="96"/>
        <v>2.8606106460235066</v>
      </c>
      <c r="I757" s="1">
        <f t="shared" si="96"/>
        <v>2.7246095535049308</v>
      </c>
      <c r="J757" s="1">
        <f t="shared" si="96"/>
        <v>2.1702506664476835</v>
      </c>
      <c r="K757" s="1">
        <f t="shared" si="93"/>
        <v>2.8748518176381359</v>
      </c>
      <c r="L757" s="1">
        <f t="shared" si="101"/>
        <v>1.7150760719225451</v>
      </c>
      <c r="M757" s="1">
        <f t="shared" si="97"/>
        <v>24.070453732424859</v>
      </c>
      <c r="N757" s="1">
        <f t="shared" si="98"/>
        <v>21.836112639650377</v>
      </c>
      <c r="O757" s="1">
        <f t="shared" si="99"/>
        <v>13.85436331242588</v>
      </c>
      <c r="P757" s="1">
        <f t="shared" si="100"/>
        <v>24.310713436340681</v>
      </c>
    </row>
    <row r="758" spans="1:16" x14ac:dyDescent="0.35">
      <c r="A758">
        <v>722.5</v>
      </c>
      <c r="B758">
        <v>5.7201700000000004</v>
      </c>
      <c r="C758">
        <v>6.5530799999999996</v>
      </c>
      <c r="D758">
        <v>11.4152</v>
      </c>
      <c r="E758">
        <v>5.6402299999999999</v>
      </c>
      <c r="F758">
        <f t="shared" si="94"/>
        <v>0.72250000000000003</v>
      </c>
      <c r="G758" s="1">
        <f t="shared" si="95"/>
        <v>1.7162629757785466</v>
      </c>
      <c r="H758" s="1">
        <f t="shared" si="96"/>
        <v>2.8611716607583033</v>
      </c>
      <c r="I758" s="1">
        <f t="shared" si="96"/>
        <v>2.7252350178563112</v>
      </c>
      <c r="J758" s="1">
        <f t="shared" si="96"/>
        <v>2.1702243853538632</v>
      </c>
      <c r="K758" s="1">
        <f t="shared" si="93"/>
        <v>2.8752453411677674</v>
      </c>
      <c r="L758" s="1">
        <f t="shared" si="101"/>
        <v>1.7162629757785466</v>
      </c>
      <c r="M758" s="1">
        <f t="shared" si="97"/>
        <v>24.113236022612977</v>
      </c>
      <c r="N758" s="1">
        <f t="shared" si="98"/>
        <v>21.876386567711254</v>
      </c>
      <c r="O758" s="1">
        <f t="shared" si="99"/>
        <v>13.873209529904148</v>
      </c>
      <c r="P758" s="1">
        <f t="shared" si="100"/>
        <v>24.351038331215623</v>
      </c>
    </row>
    <row r="759" spans="1:16" x14ac:dyDescent="0.35">
      <c r="A759">
        <v>722</v>
      </c>
      <c r="B759">
        <v>5.7164299999999999</v>
      </c>
      <c r="C759">
        <v>6.5499000000000001</v>
      </c>
      <c r="D759">
        <v>11.4131</v>
      </c>
      <c r="E759">
        <v>5.6328800000000001</v>
      </c>
      <c r="F759">
        <f t="shared" si="94"/>
        <v>0.72199999999999998</v>
      </c>
      <c r="G759" s="1">
        <f t="shared" si="95"/>
        <v>1.7174515235457064</v>
      </c>
      <c r="H759" s="1">
        <f t="shared" si="96"/>
        <v>2.8618257013181414</v>
      </c>
      <c r="I759" s="1">
        <f t="shared" si="96"/>
        <v>2.7257204036330478</v>
      </c>
      <c r="J759" s="1">
        <f t="shared" si="96"/>
        <v>2.170408367516873</v>
      </c>
      <c r="K759" s="1">
        <f t="shared" si="93"/>
        <v>2.8765493293381099</v>
      </c>
      <c r="L759" s="1">
        <f t="shared" si="101"/>
        <v>1.7174515235457064</v>
      </c>
      <c r="M759" s="1">
        <f t="shared" si="97"/>
        <v>24.157686135866957</v>
      </c>
      <c r="N759" s="1">
        <f t="shared" si="98"/>
        <v>21.914500968375094</v>
      </c>
      <c r="O759" s="1">
        <f t="shared" si="99"/>
        <v>13.894786734287045</v>
      </c>
      <c r="P759" s="1">
        <f t="shared" si="100"/>
        <v>24.406900310448886</v>
      </c>
    </row>
    <row r="760" spans="1:16" x14ac:dyDescent="0.35">
      <c r="A760">
        <v>721.5</v>
      </c>
      <c r="B760">
        <v>5.7125000000000004</v>
      </c>
      <c r="C760">
        <v>6.5460500000000001</v>
      </c>
      <c r="D760">
        <v>11.410600000000001</v>
      </c>
      <c r="E760">
        <v>5.62479</v>
      </c>
      <c r="F760">
        <f t="shared" si="94"/>
        <v>0.72150000000000003</v>
      </c>
      <c r="G760" s="1">
        <f t="shared" si="95"/>
        <v>1.7186417186417187</v>
      </c>
      <c r="H760" s="1">
        <f t="shared" si="96"/>
        <v>2.8625134297677683</v>
      </c>
      <c r="I760" s="1">
        <f t="shared" si="96"/>
        <v>2.726308371685906</v>
      </c>
      <c r="J760" s="1">
        <f t="shared" si="96"/>
        <v>2.1706274380453152</v>
      </c>
      <c r="K760" s="1">
        <f t="shared" si="93"/>
        <v>2.8779865719278472</v>
      </c>
      <c r="L760" s="1">
        <f t="shared" si="101"/>
        <v>1.7186417186417187</v>
      </c>
      <c r="M760" s="1">
        <f t="shared" si="97"/>
        <v>24.202808538843989</v>
      </c>
      <c r="N760" s="1">
        <f t="shared" si="98"/>
        <v>21.954353551718192</v>
      </c>
      <c r="O760" s="1">
        <f t="shared" si="99"/>
        <v>13.916860576895562</v>
      </c>
      <c r="P760" s="1">
        <f t="shared" si="100"/>
        <v>24.465169332819869</v>
      </c>
    </row>
    <row r="761" spans="1:16" x14ac:dyDescent="0.35">
      <c r="A761">
        <v>721</v>
      </c>
      <c r="B761">
        <v>5.7090500000000004</v>
      </c>
      <c r="C761">
        <v>6.5423299999999998</v>
      </c>
      <c r="D761">
        <v>11.41</v>
      </c>
      <c r="E761">
        <v>5.6174799999999996</v>
      </c>
      <c r="F761">
        <f t="shared" si="94"/>
        <v>0.72099999999999997</v>
      </c>
      <c r="G761" s="1">
        <f t="shared" si="95"/>
        <v>1.7198335644937588</v>
      </c>
      <c r="H761" s="1">
        <f t="shared" si="96"/>
        <v>2.8631175509430773</v>
      </c>
      <c r="I761" s="1">
        <f t="shared" si="96"/>
        <v>2.7268768148546054</v>
      </c>
      <c r="J761" s="1">
        <f t="shared" si="96"/>
        <v>2.1706800221141074</v>
      </c>
      <c r="K761" s="1">
        <f t="shared" si="93"/>
        <v>2.8792870212197079</v>
      </c>
      <c r="L761" s="1">
        <f t="shared" si="101"/>
        <v>1.7198335644937588</v>
      </c>
      <c r="M761" s="1">
        <f t="shared" si="97"/>
        <v>24.246619618562054</v>
      </c>
      <c r="N761" s="1">
        <f t="shared" si="98"/>
        <v>21.993982726316165</v>
      </c>
      <c r="O761" s="1">
        <f t="shared" si="99"/>
        <v>13.936844657739567</v>
      </c>
      <c r="P761" s="1">
        <f t="shared" si="100"/>
        <v>24.521258751940703</v>
      </c>
    </row>
    <row r="762" spans="1:16" x14ac:dyDescent="0.35">
      <c r="A762">
        <v>720.5</v>
      </c>
      <c r="B762">
        <v>5.7049399999999997</v>
      </c>
      <c r="C762">
        <v>6.53932</v>
      </c>
      <c r="D762">
        <v>11.41</v>
      </c>
      <c r="E762">
        <v>5.6107899999999997</v>
      </c>
      <c r="F762">
        <f t="shared" si="94"/>
        <v>0.72050000000000003</v>
      </c>
      <c r="G762" s="1">
        <f t="shared" si="95"/>
        <v>1.7210270645385148</v>
      </c>
      <c r="H762" s="1">
        <f t="shared" si="96"/>
        <v>2.863837719819629</v>
      </c>
      <c r="I762" s="1">
        <f t="shared" si="96"/>
        <v>2.7273370014599827</v>
      </c>
      <c r="J762" s="1">
        <f t="shared" si="96"/>
        <v>2.1706800221141074</v>
      </c>
      <c r="K762" s="1">
        <f t="shared" si="93"/>
        <v>2.8804786564033376</v>
      </c>
      <c r="L762" s="1">
        <f t="shared" si="101"/>
        <v>1.7210270645385148</v>
      </c>
      <c r="M762" s="1">
        <f t="shared" si="97"/>
        <v>24.292499913162505</v>
      </c>
      <c r="N762" s="1">
        <f t="shared" si="98"/>
        <v>22.031953642712885</v>
      </c>
      <c r="O762" s="1">
        <f t="shared" si="99"/>
        <v>13.956194665347754</v>
      </c>
      <c r="P762" s="1">
        <f t="shared" si="100"/>
        <v>24.575633582193301</v>
      </c>
    </row>
    <row r="763" spans="1:16" x14ac:dyDescent="0.35">
      <c r="A763">
        <v>720</v>
      </c>
      <c r="B763">
        <v>5.7015099999999999</v>
      </c>
      <c r="C763">
        <v>6.5362099999999996</v>
      </c>
      <c r="D763">
        <v>11.411199999999999</v>
      </c>
      <c r="E763">
        <v>5.6041499999999997</v>
      </c>
      <c r="F763">
        <f t="shared" si="94"/>
        <v>0.72</v>
      </c>
      <c r="G763" s="1">
        <f t="shared" si="95"/>
        <v>1.7222222222222223</v>
      </c>
      <c r="H763" s="1">
        <f t="shared" si="96"/>
        <v>2.8644391339499475</v>
      </c>
      <c r="I763" s="1">
        <f t="shared" si="96"/>
        <v>2.7278126992035765</v>
      </c>
      <c r="J763" s="1">
        <f t="shared" si="96"/>
        <v>2.170574856741462</v>
      </c>
      <c r="K763" s="1">
        <f t="shared" si="93"/>
        <v>2.8816627912762605</v>
      </c>
      <c r="L763" s="1">
        <f t="shared" si="101"/>
        <v>1.7222222222222223</v>
      </c>
      <c r="M763" s="1">
        <f t="shared" si="97"/>
        <v>24.336469449295908</v>
      </c>
      <c r="N763" s="1">
        <f t="shared" si="98"/>
        <v>22.070261108582674</v>
      </c>
      <c r="O763" s="1">
        <f t="shared" si="99"/>
        <v>13.974230850550024</v>
      </c>
      <c r="P763" s="1">
        <f t="shared" si="100"/>
        <v>24.630016065937262</v>
      </c>
    </row>
    <row r="764" spans="1:16" x14ac:dyDescent="0.35">
      <c r="A764">
        <v>719.5</v>
      </c>
      <c r="B764">
        <v>5.6978299999999997</v>
      </c>
      <c r="C764">
        <v>6.5320600000000004</v>
      </c>
      <c r="D764">
        <v>11.4102</v>
      </c>
      <c r="E764">
        <v>5.5974399999999997</v>
      </c>
      <c r="F764">
        <f t="shared" si="94"/>
        <v>0.71950000000000003</v>
      </c>
      <c r="G764" s="1">
        <f t="shared" si="95"/>
        <v>1.7234190410006949</v>
      </c>
      <c r="H764" s="1">
        <f t="shared" si="96"/>
        <v>2.8650847853872832</v>
      </c>
      <c r="I764" s="1">
        <f t="shared" si="96"/>
        <v>2.7284478253739883</v>
      </c>
      <c r="J764" s="1">
        <f t="shared" si="96"/>
        <v>2.1706624937839432</v>
      </c>
      <c r="K764" s="1">
        <f t="shared" si="93"/>
        <v>2.8828608356257823</v>
      </c>
      <c r="L764" s="1">
        <f t="shared" si="101"/>
        <v>1.7234190410006949</v>
      </c>
      <c r="M764" s="1">
        <f t="shared" si="97"/>
        <v>24.381292831432049</v>
      </c>
      <c r="N764" s="1">
        <f t="shared" si="98"/>
        <v>22.111239088274466</v>
      </c>
      <c r="O764" s="1">
        <f t="shared" si="99"/>
        <v>13.994789752494315</v>
      </c>
      <c r="P764" s="1">
        <f t="shared" si="100"/>
        <v>24.684772564622026</v>
      </c>
    </row>
    <row r="765" spans="1:16" x14ac:dyDescent="0.35">
      <c r="A765">
        <v>719</v>
      </c>
      <c r="B765">
        <v>5.6941899999999999</v>
      </c>
      <c r="C765">
        <v>6.5283199999999999</v>
      </c>
      <c r="D765">
        <v>11.4078</v>
      </c>
      <c r="E765">
        <v>5.5906700000000003</v>
      </c>
      <c r="F765">
        <f t="shared" si="94"/>
        <v>0.71899999999999997</v>
      </c>
      <c r="G765" s="1">
        <f t="shared" si="95"/>
        <v>1.7246175243393602</v>
      </c>
      <c r="H765" s="1">
        <f t="shared" si="96"/>
        <v>2.8657238292309342</v>
      </c>
      <c r="I765" s="1">
        <f t="shared" si="96"/>
        <v>2.7290205499198641</v>
      </c>
      <c r="J765" s="1">
        <f t="shared" si="96"/>
        <v>2.1708728540266331</v>
      </c>
      <c r="K765" s="1">
        <f t="shared" si="93"/>
        <v>2.8840710491160477</v>
      </c>
      <c r="L765" s="1">
        <f t="shared" si="101"/>
        <v>1.7246175243393602</v>
      </c>
      <c r="M765" s="1">
        <f t="shared" si="97"/>
        <v>24.426107240957986</v>
      </c>
      <c r="N765" s="1">
        <f t="shared" si="98"/>
        <v>22.151299114854407</v>
      </c>
      <c r="O765" s="1">
        <f t="shared" si="99"/>
        <v>14.016977154916056</v>
      </c>
      <c r="P765" s="1">
        <f t="shared" si="100"/>
        <v>24.739874921355273</v>
      </c>
    </row>
    <row r="766" spans="1:16" x14ac:dyDescent="0.35">
      <c r="A766">
        <v>718.5</v>
      </c>
      <c r="B766">
        <v>5.6903600000000001</v>
      </c>
      <c r="C766">
        <v>6.5242699999999996</v>
      </c>
      <c r="D766">
        <v>11.405799999999999</v>
      </c>
      <c r="E766">
        <v>5.5841399999999997</v>
      </c>
      <c r="F766">
        <f t="shared" si="94"/>
        <v>0.71850000000000003</v>
      </c>
      <c r="G766" s="1">
        <f t="shared" si="95"/>
        <v>1.7258176757132915</v>
      </c>
      <c r="H766" s="1">
        <f t="shared" si="96"/>
        <v>2.8663966709584496</v>
      </c>
      <c r="I766" s="1">
        <f t="shared" si="96"/>
        <v>2.7296411164327128</v>
      </c>
      <c r="J766" s="1">
        <f t="shared" si="96"/>
        <v>2.1710481880383736</v>
      </c>
      <c r="K766" s="1">
        <f t="shared" si="93"/>
        <v>2.8852397492090707</v>
      </c>
      <c r="L766" s="1">
        <f t="shared" si="101"/>
        <v>1.7258176757132915</v>
      </c>
      <c r="M766" s="1">
        <f t="shared" si="97"/>
        <v>24.471602346055779</v>
      </c>
      <c r="N766" s="1">
        <f t="shared" si="98"/>
        <v>22.19222914099338</v>
      </c>
      <c r="O766" s="1">
        <f t="shared" si="99"/>
        <v>14.038760060814399</v>
      </c>
      <c r="P766" s="1">
        <f t="shared" si="100"/>
        <v>24.794402030937359</v>
      </c>
    </row>
    <row r="767" spans="1:16" x14ac:dyDescent="0.35">
      <c r="A767">
        <v>718</v>
      </c>
      <c r="B767">
        <v>5.6861499999999996</v>
      </c>
      <c r="C767">
        <v>6.5213299999999998</v>
      </c>
      <c r="D767">
        <v>11.404199999999999</v>
      </c>
      <c r="E767">
        <v>5.5781700000000001</v>
      </c>
      <c r="F767">
        <f t="shared" si="94"/>
        <v>0.71799999999999997</v>
      </c>
      <c r="G767" s="1">
        <f t="shared" si="95"/>
        <v>1.7270194986072425</v>
      </c>
      <c r="H767" s="1">
        <f t="shared" si="96"/>
        <v>2.8671367925233544</v>
      </c>
      <c r="I767" s="1">
        <f t="shared" si="96"/>
        <v>2.7300918431221364</v>
      </c>
      <c r="J767" s="1">
        <f t="shared" si="96"/>
        <v>2.1711884773853813</v>
      </c>
      <c r="K767" s="1">
        <f t="shared" si="93"/>
        <v>2.8863094203737734</v>
      </c>
      <c r="L767" s="1">
        <f t="shared" si="101"/>
        <v>1.7270194986072425</v>
      </c>
      <c r="M767" s="1">
        <f t="shared" si="97"/>
        <v>24.518353907702476</v>
      </c>
      <c r="N767" s="1">
        <f t="shared" si="98"/>
        <v>22.23048801445869</v>
      </c>
      <c r="O767" s="1">
        <f t="shared" si="99"/>
        <v>14.060136366298027</v>
      </c>
      <c r="P767" s="1">
        <f t="shared" si="100"/>
        <v>24.847360183123943</v>
      </c>
    </row>
    <row r="768" spans="1:16" x14ac:dyDescent="0.35">
      <c r="A768">
        <v>717.5</v>
      </c>
      <c r="B768">
        <v>5.6826699999999999</v>
      </c>
      <c r="C768">
        <v>6.5184100000000003</v>
      </c>
      <c r="D768">
        <v>11.404</v>
      </c>
      <c r="E768">
        <v>5.5725300000000004</v>
      </c>
      <c r="F768">
        <f t="shared" si="94"/>
        <v>0.71750000000000003</v>
      </c>
      <c r="G768" s="1">
        <f t="shared" si="95"/>
        <v>1.7282229965156795</v>
      </c>
      <c r="H768" s="1">
        <f t="shared" si="96"/>
        <v>2.8677489932809861</v>
      </c>
      <c r="I768" s="1">
        <f t="shared" si="96"/>
        <v>2.7305397048201163</v>
      </c>
      <c r="J768" s="1">
        <f t="shared" si="96"/>
        <v>2.171206014937666</v>
      </c>
      <c r="K768" s="1">
        <f t="shared" si="93"/>
        <v>2.887321016144615</v>
      </c>
      <c r="L768" s="1">
        <f t="shared" si="101"/>
        <v>1.7282229965156795</v>
      </c>
      <c r="M768" s="1">
        <f t="shared" si="97"/>
        <v>24.563023937534584</v>
      </c>
      <c r="N768" s="1">
        <f t="shared" si="98"/>
        <v>22.268786498982127</v>
      </c>
      <c r="O768" s="1">
        <f t="shared" si="99"/>
        <v>14.079966659266447</v>
      </c>
      <c r="P768" s="1">
        <f t="shared" si="100"/>
        <v>24.89944709695293</v>
      </c>
    </row>
    <row r="769" spans="1:16" x14ac:dyDescent="0.35">
      <c r="A769">
        <v>717</v>
      </c>
      <c r="B769">
        <v>5.67957</v>
      </c>
      <c r="C769">
        <v>6.5170899999999996</v>
      </c>
      <c r="D769">
        <v>11.403</v>
      </c>
      <c r="E769">
        <v>5.5671400000000002</v>
      </c>
      <c r="F769">
        <f t="shared" si="94"/>
        <v>0.71699999999999997</v>
      </c>
      <c r="G769" s="1">
        <f t="shared" si="95"/>
        <v>1.7294281729428174</v>
      </c>
      <c r="H769" s="1">
        <f t="shared" si="96"/>
        <v>2.868294660346093</v>
      </c>
      <c r="I769" s="1">
        <f t="shared" si="96"/>
        <v>2.7307422286979133</v>
      </c>
      <c r="J769" s="1">
        <f t="shared" si="96"/>
        <v>2.17129370731287</v>
      </c>
      <c r="K769" s="1">
        <f t="shared" si="93"/>
        <v>2.8882887289082122</v>
      </c>
      <c r="L769" s="1">
        <f t="shared" si="101"/>
        <v>1.7294281729428174</v>
      </c>
      <c r="M769" s="1">
        <f t="shared" si="97"/>
        <v>24.606655431213458</v>
      </c>
      <c r="N769" s="1">
        <f t="shared" si="98"/>
        <v>22.303163687003234</v>
      </c>
      <c r="O769" s="1">
        <f t="shared" si="99"/>
        <v>14.100749793108118</v>
      </c>
      <c r="P769" s="1">
        <f t="shared" si="100"/>
        <v>24.950903122403243</v>
      </c>
    </row>
    <row r="770" spans="1:16" x14ac:dyDescent="0.35">
      <c r="A770">
        <v>716.5</v>
      </c>
      <c r="B770">
        <v>5.6771399999999996</v>
      </c>
      <c r="C770">
        <v>6.5149999999999997</v>
      </c>
      <c r="D770">
        <v>11.4018</v>
      </c>
      <c r="E770">
        <v>5.5614400000000002</v>
      </c>
      <c r="F770">
        <f t="shared" si="94"/>
        <v>0.71650000000000003</v>
      </c>
      <c r="G770" s="1">
        <f t="shared" si="95"/>
        <v>1.7306350314026517</v>
      </c>
      <c r="H770" s="1">
        <f t="shared" si="96"/>
        <v>2.8687226011911235</v>
      </c>
      <c r="I770" s="1">
        <f t="shared" si="96"/>
        <v>2.731062975411283</v>
      </c>
      <c r="J770" s="1">
        <f t="shared" si="96"/>
        <v>2.1713989483148617</v>
      </c>
      <c r="K770" s="1">
        <f t="shared" si="93"/>
        <v>2.8893131184526921</v>
      </c>
      <c r="L770" s="1">
        <f t="shared" si="101"/>
        <v>1.7306350314026517</v>
      </c>
      <c r="M770" s="1">
        <f t="shared" si="97"/>
        <v>24.648363544991639</v>
      </c>
      <c r="N770" s="1">
        <f t="shared" si="98"/>
        <v>22.339549460607582</v>
      </c>
      <c r="O770" s="1">
        <f t="shared" si="99"/>
        <v>14.121805548861403</v>
      </c>
      <c r="P770" s="1">
        <f t="shared" si="100"/>
        <v>25.00346511491658</v>
      </c>
    </row>
    <row r="771" spans="1:16" x14ac:dyDescent="0.35">
      <c r="A771">
        <v>716</v>
      </c>
      <c r="B771">
        <v>5.6748900000000004</v>
      </c>
      <c r="C771">
        <v>6.5128199999999996</v>
      </c>
      <c r="D771">
        <v>11.4015</v>
      </c>
      <c r="E771">
        <v>5.5562100000000001</v>
      </c>
      <c r="F771">
        <f t="shared" si="94"/>
        <v>0.71599999999999997</v>
      </c>
      <c r="G771" s="1">
        <f t="shared" si="95"/>
        <v>1.7318435754189945</v>
      </c>
      <c r="H771" s="1">
        <f t="shared" si="96"/>
        <v>2.8691190060683947</v>
      </c>
      <c r="I771" s="1">
        <f t="shared" si="96"/>
        <v>2.7313976438393617</v>
      </c>
      <c r="J771" s="1">
        <f t="shared" si="96"/>
        <v>2.1714252602960236</v>
      </c>
      <c r="K771" s="1">
        <f t="shared" si="96"/>
        <v>2.8902539648340397</v>
      </c>
      <c r="L771" s="1">
        <f t="shared" si="101"/>
        <v>1.7318435754189945</v>
      </c>
      <c r="M771" s="1">
        <f t="shared" si="97"/>
        <v>24.68962254615824</v>
      </c>
      <c r="N771" s="1">
        <f t="shared" si="98"/>
        <v>22.376243869757939</v>
      </c>
      <c r="O771" s="1">
        <f t="shared" si="99"/>
        <v>14.141878350459224</v>
      </c>
      <c r="P771" s="1">
        <f t="shared" si="100"/>
        <v>25.054707499674077</v>
      </c>
    </row>
    <row r="772" spans="1:16" x14ac:dyDescent="0.35">
      <c r="A772">
        <v>715.5</v>
      </c>
      <c r="B772">
        <v>5.6722200000000003</v>
      </c>
      <c r="C772">
        <v>6.5098000000000003</v>
      </c>
      <c r="D772">
        <v>11.401</v>
      </c>
      <c r="E772">
        <v>5.5509899999999996</v>
      </c>
      <c r="F772">
        <f t="shared" ref="F772:F835" si="102">A772/1000</f>
        <v>0.71550000000000002</v>
      </c>
      <c r="G772" s="1">
        <f t="shared" ref="G772:G835" si="103">1.24/F772</f>
        <v>1.7330538085255065</v>
      </c>
      <c r="H772" s="1">
        <f t="shared" ref="H772:K835" si="104">LN(100/B772)</f>
        <v>2.8695896104864849</v>
      </c>
      <c r="I772" s="1">
        <f t="shared" si="104"/>
        <v>2.7318614522057487</v>
      </c>
      <c r="J772" s="1">
        <f t="shared" si="104"/>
        <v>2.1714691151365089</v>
      </c>
      <c r="K772" s="1">
        <f t="shared" si="104"/>
        <v>2.8911938957589012</v>
      </c>
      <c r="L772" s="1">
        <f t="shared" si="101"/>
        <v>1.7330538085255065</v>
      </c>
      <c r="M772" s="1">
        <f t="shared" ref="M772:M835" si="105">(G772*H772)^2</f>
        <v>24.732252784078167</v>
      </c>
      <c r="N772" s="1">
        <f t="shared" ref="N772:N835" si="106">(G772*I772)^2</f>
        <v>22.415138895696799</v>
      </c>
      <c r="O772" s="1">
        <f t="shared" ref="O772:O835" si="107">(G772*J772)^2</f>
        <v>14.162222318374239</v>
      </c>
      <c r="P772" s="1">
        <f t="shared" ref="P772:P835" si="108">(L772*K772)^2</f>
        <v>25.106058167691138</v>
      </c>
    </row>
    <row r="773" spans="1:16" x14ac:dyDescent="0.35">
      <c r="A773">
        <v>715</v>
      </c>
      <c r="B773">
        <v>5.6701600000000001</v>
      </c>
      <c r="C773">
        <v>6.5066899999999999</v>
      </c>
      <c r="D773">
        <v>11.4009</v>
      </c>
      <c r="E773">
        <v>5.5461</v>
      </c>
      <c r="F773">
        <f t="shared" si="102"/>
        <v>0.71499999999999997</v>
      </c>
      <c r="G773" s="1">
        <f t="shared" si="103"/>
        <v>1.7342657342657344</v>
      </c>
      <c r="H773" s="1">
        <f t="shared" si="104"/>
        <v>2.8699528499516851</v>
      </c>
      <c r="I773" s="1">
        <f t="shared" si="104"/>
        <v>2.732339307612111</v>
      </c>
      <c r="J773" s="1">
        <f t="shared" si="104"/>
        <v>2.1714778863354001</v>
      </c>
      <c r="K773" s="1">
        <f t="shared" si="104"/>
        <v>2.8920752079437189</v>
      </c>
      <c r="L773" s="1">
        <f t="shared" ref="L773:L836" si="109">G773</f>
        <v>1.7342657342657344</v>
      </c>
      <c r="M773" s="1">
        <f t="shared" si="105"/>
        <v>24.773125933571841</v>
      </c>
      <c r="N773" s="1">
        <f t="shared" si="106"/>
        <v>22.454353042475667</v>
      </c>
      <c r="O773" s="1">
        <f t="shared" si="107"/>
        <v>14.182151118965637</v>
      </c>
      <c r="P773" s="1">
        <f t="shared" si="108"/>
        <v>25.156513541630392</v>
      </c>
    </row>
    <row r="774" spans="1:16" x14ac:dyDescent="0.35">
      <c r="A774">
        <v>714.5</v>
      </c>
      <c r="B774">
        <v>5.6674899999999999</v>
      </c>
      <c r="C774">
        <v>6.5030099999999997</v>
      </c>
      <c r="D774">
        <v>11.4001</v>
      </c>
      <c r="E774">
        <v>5.54094</v>
      </c>
      <c r="F774">
        <f t="shared" si="102"/>
        <v>0.71450000000000002</v>
      </c>
      <c r="G774" s="1">
        <f t="shared" si="103"/>
        <v>1.7354793561931421</v>
      </c>
      <c r="H774" s="1">
        <f t="shared" si="104"/>
        <v>2.870423847036506</v>
      </c>
      <c r="I774" s="1">
        <f t="shared" si="104"/>
        <v>2.7329050393504524</v>
      </c>
      <c r="J774" s="1">
        <f t="shared" si="104"/>
        <v>2.1715480586962901</v>
      </c>
      <c r="K774" s="1">
        <f t="shared" si="104"/>
        <v>2.8930060245318363</v>
      </c>
      <c r="L774" s="1">
        <f t="shared" si="109"/>
        <v>1.7354793561931421</v>
      </c>
      <c r="M774" s="1">
        <f t="shared" si="105"/>
        <v>24.815953285112865</v>
      </c>
      <c r="N774" s="1">
        <f t="shared" si="106"/>
        <v>22.495103049223939</v>
      </c>
      <c r="O774" s="1">
        <f t="shared" si="107"/>
        <v>14.202925025226426</v>
      </c>
      <c r="P774" s="1">
        <f t="shared" si="108"/>
        <v>25.207952984344985</v>
      </c>
    </row>
    <row r="775" spans="1:16" x14ac:dyDescent="0.35">
      <c r="A775">
        <v>714</v>
      </c>
      <c r="B775">
        <v>5.6648800000000001</v>
      </c>
      <c r="C775">
        <v>6.5008800000000004</v>
      </c>
      <c r="D775">
        <v>11.4001</v>
      </c>
      <c r="E775">
        <v>5.53559</v>
      </c>
      <c r="F775">
        <f t="shared" si="102"/>
        <v>0.71399999999999997</v>
      </c>
      <c r="G775" s="1">
        <f t="shared" si="103"/>
        <v>1.7366946778711485</v>
      </c>
      <c r="H775" s="1">
        <f t="shared" si="104"/>
        <v>2.8708844744332724</v>
      </c>
      <c r="I775" s="1">
        <f t="shared" si="104"/>
        <v>2.7332326336347852</v>
      </c>
      <c r="J775" s="1">
        <f t="shared" si="104"/>
        <v>2.1715480586962901</v>
      </c>
      <c r="K775" s="1">
        <f t="shared" si="104"/>
        <v>2.8939720311089934</v>
      </c>
      <c r="L775" s="1">
        <f t="shared" si="109"/>
        <v>1.7366946778711485</v>
      </c>
      <c r="M775" s="1">
        <f t="shared" si="105"/>
        <v>24.858698103824647</v>
      </c>
      <c r="N775" s="1">
        <f t="shared" si="106"/>
        <v>22.532020698516472</v>
      </c>
      <c r="O775" s="1">
        <f t="shared" si="107"/>
        <v>14.222824042086634</v>
      </c>
      <c r="P775" s="1">
        <f t="shared" si="108"/>
        <v>25.260131429149883</v>
      </c>
    </row>
    <row r="776" spans="1:16" x14ac:dyDescent="0.35">
      <c r="A776">
        <v>713.5</v>
      </c>
      <c r="B776">
        <v>5.6608999999999998</v>
      </c>
      <c r="C776">
        <v>6.4979899999999997</v>
      </c>
      <c r="D776">
        <v>11.3995</v>
      </c>
      <c r="E776">
        <v>5.5300599999999998</v>
      </c>
      <c r="F776">
        <f t="shared" si="102"/>
        <v>0.71350000000000002</v>
      </c>
      <c r="G776" s="1">
        <f t="shared" si="103"/>
        <v>1.7379117028731603</v>
      </c>
      <c r="H776" s="1">
        <f t="shared" si="104"/>
        <v>2.8715872958131388</v>
      </c>
      <c r="I776" s="1">
        <f t="shared" si="104"/>
        <v>2.7336772876774238</v>
      </c>
      <c r="J776" s="1">
        <f t="shared" si="104"/>
        <v>2.171600691198627</v>
      </c>
      <c r="K776" s="1">
        <f t="shared" si="104"/>
        <v>2.8949715206031237</v>
      </c>
      <c r="L776" s="1">
        <f t="shared" si="109"/>
        <v>1.7379117028731603</v>
      </c>
      <c r="M776" s="1">
        <f t="shared" si="105"/>
        <v>24.905740688225126</v>
      </c>
      <c r="N776" s="1">
        <f t="shared" si="106"/>
        <v>22.570953417920261</v>
      </c>
      <c r="O776" s="1">
        <f t="shared" si="107"/>
        <v>14.243455328786791</v>
      </c>
      <c r="P776" s="1">
        <f t="shared" si="108"/>
        <v>25.313022596263412</v>
      </c>
    </row>
    <row r="777" spans="1:16" x14ac:dyDescent="0.35">
      <c r="A777">
        <v>713</v>
      </c>
      <c r="B777">
        <v>5.65693</v>
      </c>
      <c r="C777">
        <v>6.4950400000000004</v>
      </c>
      <c r="D777">
        <v>11.3995</v>
      </c>
      <c r="E777">
        <v>5.5246000000000004</v>
      </c>
      <c r="F777">
        <f t="shared" si="102"/>
        <v>0.71299999999999997</v>
      </c>
      <c r="G777" s="1">
        <f t="shared" si="103"/>
        <v>1.7391304347826089</v>
      </c>
      <c r="H777" s="1">
        <f t="shared" si="104"/>
        <v>2.8722888437534815</v>
      </c>
      <c r="I777" s="1">
        <f t="shared" si="104"/>
        <v>2.7341313773009666</v>
      </c>
      <c r="J777" s="1">
        <f t="shared" si="104"/>
        <v>2.171600691198627</v>
      </c>
      <c r="K777" s="1">
        <f t="shared" si="104"/>
        <v>2.8959593393951955</v>
      </c>
      <c r="L777" s="1">
        <f t="shared" si="109"/>
        <v>1.7391304347826089</v>
      </c>
      <c r="M777" s="1">
        <f t="shared" si="105"/>
        <v>24.952871688319735</v>
      </c>
      <c r="N777" s="1">
        <f t="shared" si="106"/>
        <v>22.610130475135524</v>
      </c>
      <c r="O777" s="1">
        <f t="shared" si="107"/>
        <v>14.263439128965913</v>
      </c>
      <c r="P777" s="1">
        <f t="shared" si="108"/>
        <v>25.365838927577339</v>
      </c>
    </row>
    <row r="778" spans="1:16" x14ac:dyDescent="0.35">
      <c r="A778">
        <v>712.5</v>
      </c>
      <c r="B778">
        <v>5.6535399999999996</v>
      </c>
      <c r="C778">
        <v>6.4914800000000001</v>
      </c>
      <c r="D778">
        <v>11.3988</v>
      </c>
      <c r="E778">
        <v>5.5189899999999996</v>
      </c>
      <c r="F778">
        <f t="shared" si="102"/>
        <v>0.71250000000000002</v>
      </c>
      <c r="G778" s="1">
        <f t="shared" si="103"/>
        <v>1.7403508771929823</v>
      </c>
      <c r="H778" s="1">
        <f t="shared" si="104"/>
        <v>2.872888288356847</v>
      </c>
      <c r="I778" s="1">
        <f t="shared" si="104"/>
        <v>2.7346796381266807</v>
      </c>
      <c r="J778" s="1">
        <f t="shared" si="104"/>
        <v>2.1716620992860913</v>
      </c>
      <c r="K778" s="1">
        <f t="shared" si="104"/>
        <v>2.8969753134548184</v>
      </c>
      <c r="L778" s="1">
        <f t="shared" si="109"/>
        <v>1.7403508771929823</v>
      </c>
      <c r="M778" s="1">
        <f t="shared" si="105"/>
        <v>24.998336554864256</v>
      </c>
      <c r="N778" s="1">
        <f t="shared" si="106"/>
        <v>22.650956546223458</v>
      </c>
      <c r="O778" s="1">
        <f t="shared" si="107"/>
        <v>14.284272836385238</v>
      </c>
      <c r="P778" s="1">
        <f t="shared" si="108"/>
        <v>25.419278636873646</v>
      </c>
    </row>
    <row r="779" spans="1:16" x14ac:dyDescent="0.35">
      <c r="A779">
        <v>712</v>
      </c>
      <c r="B779">
        <v>5.6516200000000003</v>
      </c>
      <c r="C779">
        <v>6.4885799999999998</v>
      </c>
      <c r="D779">
        <v>11.398400000000001</v>
      </c>
      <c r="E779">
        <v>5.5137499999999999</v>
      </c>
      <c r="F779">
        <f t="shared" si="102"/>
        <v>0.71199999999999997</v>
      </c>
      <c r="G779" s="1">
        <f t="shared" si="103"/>
        <v>1.7415730337078652</v>
      </c>
      <c r="H779" s="1">
        <f t="shared" si="104"/>
        <v>2.8732279562639724</v>
      </c>
      <c r="I779" s="1">
        <f t="shared" si="104"/>
        <v>2.7351264773629018</v>
      </c>
      <c r="J779" s="1">
        <f t="shared" si="104"/>
        <v>2.1716971913149403</v>
      </c>
      <c r="K779" s="1">
        <f t="shared" si="104"/>
        <v>2.8979252135510789</v>
      </c>
      <c r="L779" s="1">
        <f t="shared" si="109"/>
        <v>1.7415730337078652</v>
      </c>
      <c r="M779" s="1">
        <f t="shared" si="105"/>
        <v>25.039378777929638</v>
      </c>
      <c r="N779" s="1">
        <f t="shared" si="106"/>
        <v>22.6901940731344</v>
      </c>
      <c r="O779" s="1">
        <f t="shared" si="107"/>
        <v>14.304804354959467</v>
      </c>
      <c r="P779" s="1">
        <f t="shared" si="108"/>
        <v>25.471688209017167</v>
      </c>
    </row>
    <row r="780" spans="1:16" x14ac:dyDescent="0.35">
      <c r="A780">
        <v>711.5</v>
      </c>
      <c r="B780">
        <v>5.6497900000000003</v>
      </c>
      <c r="C780">
        <v>6.4867400000000002</v>
      </c>
      <c r="D780">
        <v>11.3993</v>
      </c>
      <c r="E780">
        <v>5.5090300000000001</v>
      </c>
      <c r="F780">
        <f t="shared" si="102"/>
        <v>0.71150000000000002</v>
      </c>
      <c r="G780" s="1">
        <f t="shared" si="103"/>
        <v>1.7427969079409698</v>
      </c>
      <c r="H780" s="1">
        <f t="shared" si="104"/>
        <v>2.8735518096620871</v>
      </c>
      <c r="I780" s="1">
        <f t="shared" si="104"/>
        <v>2.7354100927207248</v>
      </c>
      <c r="J780" s="1">
        <f t="shared" si="104"/>
        <v>2.1716182359816862</v>
      </c>
      <c r="K780" s="1">
        <f t="shared" si="104"/>
        <v>2.898781621877923</v>
      </c>
      <c r="L780" s="1">
        <f t="shared" si="109"/>
        <v>1.7427969079409698</v>
      </c>
      <c r="M780" s="1">
        <f t="shared" si="105"/>
        <v>25.080236362507772</v>
      </c>
      <c r="N780" s="1">
        <f t="shared" si="106"/>
        <v>22.726808444051287</v>
      </c>
      <c r="O780" s="1">
        <f t="shared" si="107"/>
        <v>14.323874966392221</v>
      </c>
      <c r="P780" s="1">
        <f t="shared" si="108"/>
        <v>25.522579189532234</v>
      </c>
    </row>
    <row r="781" spans="1:16" x14ac:dyDescent="0.35">
      <c r="A781">
        <v>711</v>
      </c>
      <c r="B781">
        <v>5.6479499999999998</v>
      </c>
      <c r="C781">
        <v>6.4848600000000003</v>
      </c>
      <c r="D781">
        <v>11.398400000000001</v>
      </c>
      <c r="E781">
        <v>5.5043899999999999</v>
      </c>
      <c r="F781">
        <f t="shared" si="102"/>
        <v>0.71099999999999997</v>
      </c>
      <c r="G781" s="1">
        <f t="shared" si="103"/>
        <v>1.7440225035161745</v>
      </c>
      <c r="H781" s="1">
        <f t="shared" si="104"/>
        <v>2.8738775385275539</v>
      </c>
      <c r="I781" s="1">
        <f t="shared" si="104"/>
        <v>2.7356999567333622</v>
      </c>
      <c r="J781" s="1">
        <f t="shared" si="104"/>
        <v>2.1716971913149403</v>
      </c>
      <c r="K781" s="1">
        <f t="shared" si="104"/>
        <v>2.8996242303091875</v>
      </c>
      <c r="L781" s="1">
        <f t="shared" si="109"/>
        <v>1.7440225035161745</v>
      </c>
      <c r="M781" s="1">
        <f t="shared" si="105"/>
        <v>25.121217577276568</v>
      </c>
      <c r="N781" s="1">
        <f t="shared" si="106"/>
        <v>22.763607881431966</v>
      </c>
      <c r="O781" s="1">
        <f t="shared" si="107"/>
        <v>14.345071201632718</v>
      </c>
      <c r="P781" s="1">
        <f t="shared" si="108"/>
        <v>25.573349223769693</v>
      </c>
    </row>
    <row r="782" spans="1:16" x14ac:dyDescent="0.35">
      <c r="A782">
        <v>710.5</v>
      </c>
      <c r="B782">
        <v>5.6451799999999999</v>
      </c>
      <c r="C782">
        <v>6.4821499999999999</v>
      </c>
      <c r="D782">
        <v>11.398300000000001</v>
      </c>
      <c r="E782">
        <v>5.4999900000000004</v>
      </c>
      <c r="F782">
        <f t="shared" si="102"/>
        <v>0.71050000000000002</v>
      </c>
      <c r="G782" s="1">
        <f t="shared" si="103"/>
        <v>1.745249824067558</v>
      </c>
      <c r="H782" s="1">
        <f t="shared" si="104"/>
        <v>2.8743681022695013</v>
      </c>
      <c r="I782" s="1">
        <f t="shared" si="104"/>
        <v>2.7361179405306224</v>
      </c>
      <c r="J782" s="1">
        <f t="shared" si="104"/>
        <v>2.1717059645145702</v>
      </c>
      <c r="K782" s="1">
        <f t="shared" si="104"/>
        <v>2.900423911933137</v>
      </c>
      <c r="L782" s="1">
        <f t="shared" si="109"/>
        <v>1.745249824067558</v>
      </c>
      <c r="M782" s="1">
        <f t="shared" si="105"/>
        <v>25.165176182022272</v>
      </c>
      <c r="N782" s="1">
        <f t="shared" si="106"/>
        <v>22.802624377768201</v>
      </c>
      <c r="O782" s="1">
        <f t="shared" si="107"/>
        <v>14.365384478630189</v>
      </c>
      <c r="P782" s="1">
        <f t="shared" si="108"/>
        <v>25.623482797430182</v>
      </c>
    </row>
    <row r="783" spans="1:16" x14ac:dyDescent="0.35">
      <c r="A783">
        <v>710</v>
      </c>
      <c r="B783">
        <v>5.64168</v>
      </c>
      <c r="C783">
        <v>6.4792899999999998</v>
      </c>
      <c r="D783">
        <v>11.3971</v>
      </c>
      <c r="E783">
        <v>5.4956300000000002</v>
      </c>
      <c r="F783">
        <f t="shared" si="102"/>
        <v>0.71</v>
      </c>
      <c r="G783" s="1">
        <f t="shared" si="103"/>
        <v>1.7464788732394367</v>
      </c>
      <c r="H783" s="1">
        <f t="shared" si="104"/>
        <v>2.8749882924928563</v>
      </c>
      <c r="I783" s="1">
        <f t="shared" si="104"/>
        <v>2.7365592495281437</v>
      </c>
      <c r="J783" s="1">
        <f t="shared" si="104"/>
        <v>2.1718112489141519</v>
      </c>
      <c r="K783" s="1">
        <f t="shared" si="104"/>
        <v>2.9012169550227505</v>
      </c>
      <c r="L783" s="1">
        <f t="shared" si="109"/>
        <v>1.7464788732394367</v>
      </c>
      <c r="M783" s="1">
        <f t="shared" si="105"/>
        <v>25.211508612970825</v>
      </c>
      <c r="N783" s="1">
        <f t="shared" si="106"/>
        <v>22.842118695995541</v>
      </c>
      <c r="O783" s="1">
        <f t="shared" si="107"/>
        <v>14.387019404005736</v>
      </c>
      <c r="P783" s="1">
        <f t="shared" si="108"/>
        <v>25.673618685585033</v>
      </c>
    </row>
    <row r="784" spans="1:16" x14ac:dyDescent="0.35">
      <c r="A784">
        <v>709.5</v>
      </c>
      <c r="B784">
        <v>5.6387299999999998</v>
      </c>
      <c r="C784">
        <v>6.4769500000000004</v>
      </c>
      <c r="D784">
        <v>11.3965</v>
      </c>
      <c r="E784">
        <v>5.4912700000000001</v>
      </c>
      <c r="F784">
        <f t="shared" si="102"/>
        <v>0.70950000000000002</v>
      </c>
      <c r="G784" s="1">
        <f t="shared" si="103"/>
        <v>1.7477096546863988</v>
      </c>
      <c r="H784" s="1">
        <f t="shared" si="104"/>
        <v>2.8755113231393041</v>
      </c>
      <c r="I784" s="1">
        <f t="shared" si="104"/>
        <v>2.7369204654403902</v>
      </c>
      <c r="J784" s="1">
        <f t="shared" si="104"/>
        <v>2.1718638952710361</v>
      </c>
      <c r="K784" s="1">
        <f t="shared" si="104"/>
        <v>2.902010627528893</v>
      </c>
      <c r="L784" s="1">
        <f t="shared" si="109"/>
        <v>1.7477096546863988</v>
      </c>
      <c r="M784" s="1">
        <f t="shared" si="105"/>
        <v>25.256242273557771</v>
      </c>
      <c r="N784" s="1">
        <f t="shared" si="106"/>
        <v>22.880363765217087</v>
      </c>
      <c r="O784" s="1">
        <f t="shared" si="107"/>
        <v>14.408002733237476</v>
      </c>
      <c r="P784" s="1">
        <f t="shared" si="108"/>
        <v>25.723885500543737</v>
      </c>
    </row>
    <row r="785" spans="1:16" x14ac:dyDescent="0.35">
      <c r="A785">
        <v>709</v>
      </c>
      <c r="B785">
        <v>5.6358100000000002</v>
      </c>
      <c r="C785">
        <v>6.4751799999999999</v>
      </c>
      <c r="D785">
        <v>11.395799999999999</v>
      </c>
      <c r="E785">
        <v>5.48665</v>
      </c>
      <c r="F785">
        <f t="shared" si="102"/>
        <v>0.70899999999999996</v>
      </c>
      <c r="G785" s="1">
        <f t="shared" si="103"/>
        <v>1.7489421720733429</v>
      </c>
      <c r="H785" s="1">
        <f t="shared" si="104"/>
        <v>2.8760293043722926</v>
      </c>
      <c r="I785" s="1">
        <f t="shared" si="104"/>
        <v>2.7371937795610819</v>
      </c>
      <c r="J785" s="1">
        <f t="shared" si="104"/>
        <v>2.1719253195239827</v>
      </c>
      <c r="K785" s="1">
        <f t="shared" si="104"/>
        <v>2.9028523170789629</v>
      </c>
      <c r="L785" s="1">
        <f t="shared" si="109"/>
        <v>1.7489421720733429</v>
      </c>
      <c r="M785" s="1">
        <f t="shared" si="105"/>
        <v>25.300989921746655</v>
      </c>
      <c r="N785" s="1">
        <f t="shared" si="106"/>
        <v>22.917222891432246</v>
      </c>
      <c r="O785" s="1">
        <f t="shared" si="107"/>
        <v>14.429147612706654</v>
      </c>
      <c r="P785" s="1">
        <f t="shared" si="108"/>
        <v>25.775125181511608</v>
      </c>
    </row>
    <row r="786" spans="1:16" x14ac:dyDescent="0.35">
      <c r="A786">
        <v>708.5</v>
      </c>
      <c r="B786">
        <v>5.6340599999999998</v>
      </c>
      <c r="C786">
        <v>6.4735800000000001</v>
      </c>
      <c r="D786">
        <v>11.395</v>
      </c>
      <c r="E786">
        <v>5.4823399999999998</v>
      </c>
      <c r="F786">
        <f t="shared" si="102"/>
        <v>0.70850000000000002</v>
      </c>
      <c r="G786" s="1">
        <f t="shared" si="103"/>
        <v>1.7501764290755115</v>
      </c>
      <c r="H786" s="1">
        <f t="shared" si="104"/>
        <v>2.8763398669633542</v>
      </c>
      <c r="I786" s="1">
        <f t="shared" si="104"/>
        <v>2.7374409074726569</v>
      </c>
      <c r="J786" s="1">
        <f t="shared" si="104"/>
        <v>2.1719955232904438</v>
      </c>
      <c r="K786" s="1">
        <f t="shared" si="104"/>
        <v>2.9036381688705695</v>
      </c>
      <c r="L786" s="1">
        <f t="shared" si="109"/>
        <v>1.7501764290755115</v>
      </c>
      <c r="M786" s="1">
        <f t="shared" si="105"/>
        <v>25.342185334274518</v>
      </c>
      <c r="N786" s="1">
        <f t="shared" si="106"/>
        <v>22.953724619639232</v>
      </c>
      <c r="O786" s="1">
        <f t="shared" si="107"/>
        <v>14.450454695435209</v>
      </c>
      <c r="P786" s="1">
        <f t="shared" si="108"/>
        <v>25.825495001236014</v>
      </c>
    </row>
    <row r="787" spans="1:16" x14ac:dyDescent="0.35">
      <c r="A787">
        <v>708</v>
      </c>
      <c r="B787">
        <v>5.6324800000000002</v>
      </c>
      <c r="C787">
        <v>6.4724500000000003</v>
      </c>
      <c r="D787">
        <v>11.395300000000001</v>
      </c>
      <c r="E787">
        <v>5.4779200000000001</v>
      </c>
      <c r="F787">
        <f t="shared" si="102"/>
        <v>0.70799999999999996</v>
      </c>
      <c r="G787" s="1">
        <f t="shared" si="103"/>
        <v>1.7514124293785311</v>
      </c>
      <c r="H787" s="1">
        <f t="shared" si="104"/>
        <v>2.8766203434912603</v>
      </c>
      <c r="I787" s="1">
        <f t="shared" si="104"/>
        <v>2.7376154783647175</v>
      </c>
      <c r="J787" s="1">
        <f t="shared" si="104"/>
        <v>2.1719691963004508</v>
      </c>
      <c r="K787" s="1">
        <f t="shared" si="104"/>
        <v>2.9044447191238683</v>
      </c>
      <c r="L787" s="1">
        <f t="shared" si="109"/>
        <v>1.7514124293785311</v>
      </c>
      <c r="M787" s="1">
        <f t="shared" si="105"/>
        <v>25.382941559465202</v>
      </c>
      <c r="N787" s="1">
        <f t="shared" si="106"/>
        <v>22.989088402420055</v>
      </c>
      <c r="O787" s="1">
        <f t="shared" si="107"/>
        <v>14.470521345336858</v>
      </c>
      <c r="P787" s="1">
        <f t="shared" si="108"/>
        <v>25.876354050608423</v>
      </c>
    </row>
    <row r="788" spans="1:16" x14ac:dyDescent="0.35">
      <c r="A788">
        <v>707.5</v>
      </c>
      <c r="B788">
        <v>5.6306099999999999</v>
      </c>
      <c r="C788">
        <v>6.4705199999999996</v>
      </c>
      <c r="D788">
        <v>11.396100000000001</v>
      </c>
      <c r="E788">
        <v>5.4737299999999998</v>
      </c>
      <c r="F788">
        <f t="shared" si="102"/>
        <v>0.70750000000000002</v>
      </c>
      <c r="G788" s="1">
        <f t="shared" si="103"/>
        <v>1.7526501766784452</v>
      </c>
      <c r="H788" s="1">
        <f t="shared" si="104"/>
        <v>2.8769524015707364</v>
      </c>
      <c r="I788" s="1">
        <f t="shared" si="104"/>
        <v>2.7379137097620405</v>
      </c>
      <c r="J788" s="1">
        <f t="shared" si="104"/>
        <v>2.1718989943821545</v>
      </c>
      <c r="K788" s="1">
        <f t="shared" si="104"/>
        <v>2.9052099006635332</v>
      </c>
      <c r="L788" s="1">
        <f t="shared" si="109"/>
        <v>1.7526501766784452</v>
      </c>
      <c r="M788" s="1">
        <f t="shared" si="105"/>
        <v>25.424699889176125</v>
      </c>
      <c r="N788" s="1">
        <f t="shared" si="106"/>
        <v>23.026609438762335</v>
      </c>
      <c r="O788" s="1">
        <f t="shared" si="107"/>
        <v>14.490044872657037</v>
      </c>
      <c r="P788" s="1">
        <f t="shared" si="108"/>
        <v>25.926596753284109</v>
      </c>
    </row>
    <row r="789" spans="1:16" x14ac:dyDescent="0.35">
      <c r="A789">
        <v>707</v>
      </c>
      <c r="B789">
        <v>5.6286699999999996</v>
      </c>
      <c r="C789">
        <v>6.4684100000000004</v>
      </c>
      <c r="D789">
        <v>11.397</v>
      </c>
      <c r="E789">
        <v>5.46983</v>
      </c>
      <c r="F789">
        <f t="shared" si="102"/>
        <v>0.70699999999999996</v>
      </c>
      <c r="G789" s="1">
        <f t="shared" si="103"/>
        <v>1.7538896746817541</v>
      </c>
      <c r="H789" s="1">
        <f t="shared" si="104"/>
        <v>2.8772970062025065</v>
      </c>
      <c r="I789" s="1">
        <f t="shared" si="104"/>
        <v>2.7382398572902678</v>
      </c>
      <c r="J789" s="1">
        <f t="shared" si="104"/>
        <v>2.1718200231144933</v>
      </c>
      <c r="K789" s="1">
        <f t="shared" si="104"/>
        <v>2.905922648647755</v>
      </c>
      <c r="L789" s="1">
        <f t="shared" si="109"/>
        <v>1.7538896746817541</v>
      </c>
      <c r="M789" s="1">
        <f t="shared" si="105"/>
        <v>25.466773773640387</v>
      </c>
      <c r="N789" s="1">
        <f t="shared" si="106"/>
        <v>23.064684488081667</v>
      </c>
      <c r="O789" s="1">
        <f t="shared" si="107"/>
        <v>14.509492031399239</v>
      </c>
      <c r="P789" s="1">
        <f t="shared" si="108"/>
        <v>25.976021938679715</v>
      </c>
    </row>
    <row r="790" spans="1:16" x14ac:dyDescent="0.35">
      <c r="A790">
        <v>706.5</v>
      </c>
      <c r="B790">
        <v>5.6261099999999997</v>
      </c>
      <c r="C790">
        <v>6.4651300000000003</v>
      </c>
      <c r="D790">
        <v>11.396599999999999</v>
      </c>
      <c r="E790">
        <v>5.4654499999999997</v>
      </c>
      <c r="F790">
        <f t="shared" si="102"/>
        <v>0.70650000000000002</v>
      </c>
      <c r="G790" s="1">
        <f t="shared" si="103"/>
        <v>1.7551309271054494</v>
      </c>
      <c r="H790" s="1">
        <f t="shared" si="104"/>
        <v>2.8777519240319354</v>
      </c>
      <c r="I790" s="1">
        <f t="shared" si="104"/>
        <v>2.7387470656911104</v>
      </c>
      <c r="J790" s="1">
        <f t="shared" si="104"/>
        <v>2.1718551206857448</v>
      </c>
      <c r="K790" s="1">
        <f t="shared" si="104"/>
        <v>2.9067237255720273</v>
      </c>
      <c r="L790" s="1">
        <f t="shared" si="109"/>
        <v>1.7551309271054494</v>
      </c>
      <c r="M790" s="1">
        <f t="shared" si="105"/>
        <v>25.510897855527141</v>
      </c>
      <c r="N790" s="1">
        <f t="shared" si="106"/>
        <v>23.105899949694045</v>
      </c>
      <c r="O790" s="1">
        <f t="shared" si="107"/>
        <v>14.53050606973602</v>
      </c>
      <c r="P790" s="1">
        <f t="shared" si="108"/>
        <v>26.027146039263943</v>
      </c>
    </row>
    <row r="791" spans="1:16" x14ac:dyDescent="0.35">
      <c r="A791">
        <v>706</v>
      </c>
      <c r="B791">
        <v>5.6235499999999998</v>
      </c>
      <c r="C791">
        <v>6.4619799999999996</v>
      </c>
      <c r="D791">
        <v>11.3949</v>
      </c>
      <c r="E791">
        <v>5.4617399999999998</v>
      </c>
      <c r="F791">
        <f t="shared" si="102"/>
        <v>0.70599999999999996</v>
      </c>
      <c r="G791" s="1">
        <f t="shared" si="103"/>
        <v>1.756373937677054</v>
      </c>
      <c r="H791" s="1">
        <f t="shared" si="104"/>
        <v>2.8782070489057876</v>
      </c>
      <c r="I791" s="1">
        <f t="shared" si="104"/>
        <v>2.7392344136075972</v>
      </c>
      <c r="J791" s="1">
        <f t="shared" si="104"/>
        <v>2.1720042991078015</v>
      </c>
      <c r="K791" s="1">
        <f t="shared" si="104"/>
        <v>2.9074027656807022</v>
      </c>
      <c r="L791" s="1">
        <f t="shared" si="109"/>
        <v>1.756373937677054</v>
      </c>
      <c r="M791" s="1">
        <f t="shared" si="105"/>
        <v>25.555126385838896</v>
      </c>
      <c r="N791" s="1">
        <f t="shared" si="106"/>
        <v>23.146875012100772</v>
      </c>
      <c r="O791" s="1">
        <f t="shared" si="107"/>
        <v>14.553093824697749</v>
      </c>
      <c r="P791" s="1">
        <f t="shared" si="108"/>
        <v>26.076203802467468</v>
      </c>
    </row>
    <row r="792" spans="1:16" x14ac:dyDescent="0.35">
      <c r="A792">
        <v>705.5</v>
      </c>
      <c r="B792">
        <v>5.62059</v>
      </c>
      <c r="C792">
        <v>6.4589699999999999</v>
      </c>
      <c r="D792">
        <v>11.3935</v>
      </c>
      <c r="E792">
        <v>5.4577900000000001</v>
      </c>
      <c r="F792">
        <f t="shared" si="102"/>
        <v>0.70550000000000002</v>
      </c>
      <c r="G792" s="1">
        <f t="shared" si="103"/>
        <v>1.7576187101346563</v>
      </c>
      <c r="H792" s="1">
        <f t="shared" si="104"/>
        <v>2.8787335453863321</v>
      </c>
      <c r="I792" s="1">
        <f t="shared" si="104"/>
        <v>2.7397003236303816</v>
      </c>
      <c r="J792" s="1">
        <f t="shared" si="104"/>
        <v>2.1721271686380681</v>
      </c>
      <c r="K792" s="1">
        <f t="shared" si="104"/>
        <v>2.9081262400742505</v>
      </c>
      <c r="L792" s="1">
        <f t="shared" si="109"/>
        <v>1.7576187101346563</v>
      </c>
      <c r="M792" s="1">
        <f t="shared" si="105"/>
        <v>25.600725402226097</v>
      </c>
      <c r="N792" s="1">
        <f t="shared" si="106"/>
        <v>23.187581648113053</v>
      </c>
      <c r="O792" s="1">
        <f t="shared" si="107"/>
        <v>14.575378099130413</v>
      </c>
      <c r="P792" s="1">
        <f t="shared" si="108"/>
        <v>26.126175766277481</v>
      </c>
    </row>
    <row r="793" spans="1:16" x14ac:dyDescent="0.35">
      <c r="A793">
        <v>705</v>
      </c>
      <c r="B793">
        <v>5.6185700000000001</v>
      </c>
      <c r="C793">
        <v>6.4572500000000002</v>
      </c>
      <c r="D793">
        <v>11.392200000000001</v>
      </c>
      <c r="E793">
        <v>5.4539</v>
      </c>
      <c r="F793">
        <f t="shared" si="102"/>
        <v>0.70499999999999996</v>
      </c>
      <c r="G793" s="1">
        <f t="shared" si="103"/>
        <v>1.7588652482269505</v>
      </c>
      <c r="H793" s="1">
        <f t="shared" si="104"/>
        <v>2.8790930028585544</v>
      </c>
      <c r="I793" s="1">
        <f t="shared" si="104"/>
        <v>2.7399666554225264</v>
      </c>
      <c r="J793" s="1">
        <f t="shared" si="104"/>
        <v>2.1722412752928038</v>
      </c>
      <c r="K793" s="1">
        <f t="shared" si="104"/>
        <v>2.9088392368996359</v>
      </c>
      <c r="L793" s="1">
        <f t="shared" si="109"/>
        <v>1.7588652482269505</v>
      </c>
      <c r="M793" s="1">
        <f t="shared" si="105"/>
        <v>25.643454183958827</v>
      </c>
      <c r="N793" s="1">
        <f t="shared" si="106"/>
        <v>23.224998337506698</v>
      </c>
      <c r="O793" s="1">
        <f t="shared" si="107"/>
        <v>14.597593292636354</v>
      </c>
      <c r="P793" s="1">
        <f t="shared" si="108"/>
        <v>26.176077979459087</v>
      </c>
    </row>
    <row r="794" spans="1:16" x14ac:dyDescent="0.35">
      <c r="A794">
        <v>704.5</v>
      </c>
      <c r="B794">
        <v>5.6165399999999996</v>
      </c>
      <c r="C794">
        <v>6.4558200000000001</v>
      </c>
      <c r="D794">
        <v>11.390700000000001</v>
      </c>
      <c r="E794">
        <v>5.44991</v>
      </c>
      <c r="F794">
        <f t="shared" si="102"/>
        <v>0.70450000000000002</v>
      </c>
      <c r="G794" s="1">
        <f t="shared" si="103"/>
        <v>1.7601135557132719</v>
      </c>
      <c r="H794" s="1">
        <f t="shared" si="104"/>
        <v>2.8794543700409125</v>
      </c>
      <c r="I794" s="1">
        <f t="shared" si="104"/>
        <v>2.7401881364500191</v>
      </c>
      <c r="J794" s="1">
        <f t="shared" si="104"/>
        <v>2.172372952998642</v>
      </c>
      <c r="K794" s="1">
        <f t="shared" si="104"/>
        <v>2.90957109121076</v>
      </c>
      <c r="L794" s="1">
        <f t="shared" si="109"/>
        <v>1.7601135557132719</v>
      </c>
      <c r="M794" s="1">
        <f t="shared" si="105"/>
        <v>25.686313392535403</v>
      </c>
      <c r="N794" s="1">
        <f t="shared" si="106"/>
        <v>23.261736874895313</v>
      </c>
      <c r="O794" s="1">
        <f t="shared" si="107"/>
        <v>14.62009347808044</v>
      </c>
      <c r="P794" s="1">
        <f t="shared" si="108"/>
        <v>26.226438695908325</v>
      </c>
    </row>
    <row r="795" spans="1:16" x14ac:dyDescent="0.35">
      <c r="A795">
        <v>704</v>
      </c>
      <c r="B795">
        <v>5.6148699999999998</v>
      </c>
      <c r="C795">
        <v>6.4539200000000001</v>
      </c>
      <c r="D795">
        <v>11.3895</v>
      </c>
      <c r="E795">
        <v>5.4455600000000004</v>
      </c>
      <c r="F795">
        <f t="shared" si="102"/>
        <v>0.70399999999999996</v>
      </c>
      <c r="G795" s="1">
        <f t="shared" si="103"/>
        <v>1.7613636363636365</v>
      </c>
      <c r="H795" s="1">
        <f t="shared" si="104"/>
        <v>2.8797517503364065</v>
      </c>
      <c r="I795" s="1">
        <f t="shared" si="104"/>
        <v>2.7404824878488419</v>
      </c>
      <c r="J795" s="1">
        <f t="shared" si="104"/>
        <v>2.1724783076488303</v>
      </c>
      <c r="K795" s="1">
        <f t="shared" si="104"/>
        <v>2.9103695882432201</v>
      </c>
      <c r="L795" s="1">
        <f t="shared" si="109"/>
        <v>1.7613636363636365</v>
      </c>
      <c r="M795" s="1">
        <f t="shared" si="105"/>
        <v>25.72812599421016</v>
      </c>
      <c r="N795" s="1">
        <f t="shared" si="106"/>
        <v>23.299795776808295</v>
      </c>
      <c r="O795" s="1">
        <f t="shared" si="107"/>
        <v>14.642288156358928</v>
      </c>
      <c r="P795" s="1">
        <f t="shared" si="108"/>
        <v>26.278122887733542</v>
      </c>
    </row>
    <row r="796" spans="1:16" x14ac:dyDescent="0.35">
      <c r="A796">
        <v>703.5</v>
      </c>
      <c r="B796">
        <v>5.6131500000000001</v>
      </c>
      <c r="C796">
        <v>6.4533800000000001</v>
      </c>
      <c r="D796">
        <v>11.39</v>
      </c>
      <c r="E796">
        <v>5.4419199999999996</v>
      </c>
      <c r="F796">
        <f t="shared" si="102"/>
        <v>0.70350000000000001</v>
      </c>
      <c r="G796" s="1">
        <f t="shared" si="103"/>
        <v>1.7626154939587775</v>
      </c>
      <c r="H796" s="1">
        <f t="shared" si="104"/>
        <v>2.8800581267079224</v>
      </c>
      <c r="I796" s="1">
        <f t="shared" si="104"/>
        <v>2.740566161428958</v>
      </c>
      <c r="J796" s="1">
        <f t="shared" si="104"/>
        <v>2.1724344085290004</v>
      </c>
      <c r="K796" s="1">
        <f t="shared" si="104"/>
        <v>2.9110382462128555</v>
      </c>
      <c r="L796" s="1">
        <f t="shared" si="109"/>
        <v>1.7626154939587775</v>
      </c>
      <c r="M796" s="1">
        <f t="shared" si="105"/>
        <v>25.77019309746618</v>
      </c>
      <c r="N796" s="1">
        <f t="shared" si="106"/>
        <v>23.334352213420768</v>
      </c>
      <c r="O796" s="1">
        <f t="shared" si="107"/>
        <v>14.662516452953197</v>
      </c>
      <c r="P796" s="1">
        <f t="shared" si="108"/>
        <v>26.327582936969922</v>
      </c>
    </row>
    <row r="797" spans="1:16" x14ac:dyDescent="0.35">
      <c r="A797">
        <v>703</v>
      </c>
      <c r="B797">
        <v>5.6115899999999996</v>
      </c>
      <c r="C797">
        <v>6.4516299999999998</v>
      </c>
      <c r="D797">
        <v>11.3912</v>
      </c>
      <c r="E797">
        <v>5.43804</v>
      </c>
      <c r="F797">
        <f t="shared" si="102"/>
        <v>0.70299999999999996</v>
      </c>
      <c r="G797" s="1">
        <f t="shared" si="103"/>
        <v>1.7638691322901849</v>
      </c>
      <c r="H797" s="1">
        <f t="shared" si="104"/>
        <v>2.8803360841501515</v>
      </c>
      <c r="I797" s="1">
        <f t="shared" si="104"/>
        <v>2.7408373739287124</v>
      </c>
      <c r="J797" s="1">
        <f t="shared" si="104"/>
        <v>2.1723290585034434</v>
      </c>
      <c r="K797" s="1">
        <f t="shared" si="104"/>
        <v>2.911751484159407</v>
      </c>
      <c r="L797" s="1">
        <f t="shared" si="109"/>
        <v>1.7638691322901849</v>
      </c>
      <c r="M797" s="1">
        <f t="shared" si="105"/>
        <v>25.811845127251956</v>
      </c>
      <c r="N797" s="1">
        <f t="shared" si="106"/>
        <v>23.372181791660736</v>
      </c>
      <c r="O797" s="1">
        <f t="shared" si="107"/>
        <v>14.681956857669974</v>
      </c>
      <c r="P797" s="1">
        <f t="shared" si="108"/>
        <v>26.37796765009082</v>
      </c>
    </row>
    <row r="798" spans="1:16" x14ac:dyDescent="0.35">
      <c r="A798">
        <v>702.5</v>
      </c>
      <c r="B798">
        <v>5.6094200000000001</v>
      </c>
      <c r="C798">
        <v>6.4502199999999998</v>
      </c>
      <c r="D798">
        <v>11.3919</v>
      </c>
      <c r="E798">
        <v>5.4339300000000001</v>
      </c>
      <c r="F798">
        <f t="shared" si="102"/>
        <v>0.70250000000000001</v>
      </c>
      <c r="G798" s="1">
        <f t="shared" si="103"/>
        <v>1.7651245551601422</v>
      </c>
      <c r="H798" s="1">
        <f t="shared" si="104"/>
        <v>2.8807228586075402</v>
      </c>
      <c r="I798" s="1">
        <f t="shared" si="104"/>
        <v>2.7410559472349609</v>
      </c>
      <c r="J798" s="1">
        <f t="shared" si="104"/>
        <v>2.1722676094468869</v>
      </c>
      <c r="K798" s="1">
        <f t="shared" si="104"/>
        <v>2.9125075569218941</v>
      </c>
      <c r="L798" s="1">
        <f t="shared" si="109"/>
        <v>1.7651245551601422</v>
      </c>
      <c r="M798" s="1">
        <f t="shared" si="105"/>
        <v>25.855543461969742</v>
      </c>
      <c r="N798" s="1">
        <f t="shared" si="106"/>
        <v>23.409196816755642</v>
      </c>
      <c r="O798" s="1">
        <f t="shared" si="107"/>
        <v>14.702032084698617</v>
      </c>
      <c r="P798" s="1">
        <f t="shared" si="108"/>
        <v>26.429249748731426</v>
      </c>
    </row>
    <row r="799" spans="1:16" x14ac:dyDescent="0.35">
      <c r="A799">
        <v>702</v>
      </c>
      <c r="B799">
        <v>5.6071999999999997</v>
      </c>
      <c r="C799">
        <v>6.4485900000000003</v>
      </c>
      <c r="D799">
        <v>11.392899999999999</v>
      </c>
      <c r="E799">
        <v>5.4300300000000004</v>
      </c>
      <c r="F799">
        <f t="shared" si="102"/>
        <v>0.70199999999999996</v>
      </c>
      <c r="G799" s="1">
        <f t="shared" si="103"/>
        <v>1.7663817663817665</v>
      </c>
      <c r="H799" s="1">
        <f t="shared" si="104"/>
        <v>2.8811186997841136</v>
      </c>
      <c r="I799" s="1">
        <f t="shared" si="104"/>
        <v>2.7413086837290526</v>
      </c>
      <c r="J799" s="1">
        <f t="shared" si="104"/>
        <v>2.1721798316300402</v>
      </c>
      <c r="K799" s="1">
        <f t="shared" si="104"/>
        <v>2.9132255271956309</v>
      </c>
      <c r="L799" s="1">
        <f t="shared" si="109"/>
        <v>1.7663817663817665</v>
      </c>
      <c r="M799" s="1">
        <f t="shared" si="105"/>
        <v>25.899504090772378</v>
      </c>
      <c r="N799" s="1">
        <f t="shared" si="106"/>
        <v>23.446878323417071</v>
      </c>
      <c r="O799" s="1">
        <f t="shared" si="107"/>
        <v>14.72179276896661</v>
      </c>
      <c r="P799" s="1">
        <f t="shared" si="108"/>
        <v>26.479962131425548</v>
      </c>
    </row>
    <row r="800" spans="1:16" x14ac:dyDescent="0.35">
      <c r="A800">
        <v>701.5</v>
      </c>
      <c r="B800">
        <v>5.6053199999999999</v>
      </c>
      <c r="C800">
        <v>6.4472399999999999</v>
      </c>
      <c r="D800">
        <v>11.3942</v>
      </c>
      <c r="E800">
        <v>5.4266300000000003</v>
      </c>
      <c r="F800">
        <f t="shared" si="102"/>
        <v>0.70150000000000001</v>
      </c>
      <c r="G800" s="1">
        <f t="shared" si="103"/>
        <v>1.7676407697790448</v>
      </c>
      <c r="H800" s="1">
        <f t="shared" si="104"/>
        <v>2.8814540392113996</v>
      </c>
      <c r="I800" s="1">
        <f t="shared" si="104"/>
        <v>2.7415180537354704</v>
      </c>
      <c r="J800" s="1">
        <f t="shared" si="104"/>
        <v>2.1720657319858194</v>
      </c>
      <c r="K800" s="1">
        <f t="shared" si="104"/>
        <v>2.9138518708613907</v>
      </c>
      <c r="L800" s="1">
        <f t="shared" si="109"/>
        <v>1.7676407697790448</v>
      </c>
      <c r="M800" s="1">
        <f t="shared" si="105"/>
        <v>25.942475368935682</v>
      </c>
      <c r="N800" s="1">
        <f t="shared" si="106"/>
        <v>23.483900951521935</v>
      </c>
      <c r="O800" s="1">
        <f t="shared" si="107"/>
        <v>14.741237641074722</v>
      </c>
      <c r="P800" s="1">
        <f t="shared" si="108"/>
        <v>26.529127063442125</v>
      </c>
    </row>
    <row r="801" spans="1:16" x14ac:dyDescent="0.35">
      <c r="A801">
        <v>701</v>
      </c>
      <c r="B801">
        <v>5.60372</v>
      </c>
      <c r="C801">
        <v>6.4456300000000004</v>
      </c>
      <c r="D801">
        <v>11.395099999999999</v>
      </c>
      <c r="E801">
        <v>5.4232699999999996</v>
      </c>
      <c r="F801">
        <f t="shared" si="102"/>
        <v>0.70099999999999996</v>
      </c>
      <c r="G801" s="1">
        <f t="shared" si="103"/>
        <v>1.7689015691868759</v>
      </c>
      <c r="H801" s="1">
        <f t="shared" si="104"/>
        <v>2.8817395230727949</v>
      </c>
      <c r="I801" s="1">
        <f t="shared" si="104"/>
        <v>2.7417678041802307</v>
      </c>
      <c r="J801" s="1">
        <f t="shared" si="104"/>
        <v>2.1719867475501005</v>
      </c>
      <c r="K801" s="1">
        <f t="shared" si="104"/>
        <v>2.9144712314282915</v>
      </c>
      <c r="L801" s="1">
        <f t="shared" si="109"/>
        <v>1.7689015691868759</v>
      </c>
      <c r="M801" s="1">
        <f t="shared" si="105"/>
        <v>25.98464453874556</v>
      </c>
      <c r="N801" s="1">
        <f t="shared" si="106"/>
        <v>23.521698507084039</v>
      </c>
      <c r="O801" s="1">
        <f t="shared" si="107"/>
        <v>14.761200406848067</v>
      </c>
      <c r="P801" s="1">
        <f t="shared" si="108"/>
        <v>26.578280464318272</v>
      </c>
    </row>
    <row r="802" spans="1:16" x14ac:dyDescent="0.35">
      <c r="A802">
        <v>700.5</v>
      </c>
      <c r="B802">
        <v>5.6014799999999996</v>
      </c>
      <c r="C802">
        <v>6.4428400000000003</v>
      </c>
      <c r="D802">
        <v>11.395099999999999</v>
      </c>
      <c r="E802">
        <v>5.41974</v>
      </c>
      <c r="F802">
        <f t="shared" si="102"/>
        <v>0.70050000000000001</v>
      </c>
      <c r="G802" s="1">
        <f t="shared" si="103"/>
        <v>1.7701641684511062</v>
      </c>
      <c r="H802" s="1">
        <f t="shared" si="104"/>
        <v>2.8821393374500195</v>
      </c>
      <c r="I802" s="1">
        <f t="shared" si="104"/>
        <v>2.7422007492921918</v>
      </c>
      <c r="J802" s="1">
        <f t="shared" si="104"/>
        <v>2.1719867475501005</v>
      </c>
      <c r="K802" s="1">
        <f t="shared" si="104"/>
        <v>2.9151223421668617</v>
      </c>
      <c r="L802" s="1">
        <f t="shared" si="109"/>
        <v>1.7701641684511062</v>
      </c>
      <c r="M802" s="1">
        <f t="shared" si="105"/>
        <v>26.028973251897025</v>
      </c>
      <c r="N802" s="1">
        <f t="shared" si="106"/>
        <v>23.562728623484762</v>
      </c>
      <c r="O802" s="1">
        <f t="shared" si="107"/>
        <v>14.782280304779844</v>
      </c>
      <c r="P802" s="1">
        <f t="shared" si="108"/>
        <v>26.628129664994272</v>
      </c>
    </row>
    <row r="803" spans="1:16" x14ac:dyDescent="0.35">
      <c r="A803">
        <v>700</v>
      </c>
      <c r="B803">
        <v>5.5989000000000004</v>
      </c>
      <c r="C803">
        <v>6.4405799999999997</v>
      </c>
      <c r="D803">
        <v>11.3939</v>
      </c>
      <c r="E803">
        <v>5.4154299999999997</v>
      </c>
      <c r="F803">
        <f t="shared" si="102"/>
        <v>0.7</v>
      </c>
      <c r="G803" s="1">
        <f t="shared" si="103"/>
        <v>1.7714285714285716</v>
      </c>
      <c r="H803" s="1">
        <f t="shared" si="104"/>
        <v>2.8826000361130348</v>
      </c>
      <c r="I803" s="1">
        <f t="shared" si="104"/>
        <v>2.7425515878153766</v>
      </c>
      <c r="J803" s="1">
        <f t="shared" si="104"/>
        <v>2.1720920615174624</v>
      </c>
      <c r="K803" s="1">
        <f t="shared" si="104"/>
        <v>2.9159178996389312</v>
      </c>
      <c r="L803" s="1">
        <f t="shared" si="109"/>
        <v>1.7714285714285716</v>
      </c>
      <c r="M803" s="1">
        <f t="shared" si="105"/>
        <v>26.074504595719556</v>
      </c>
      <c r="N803" s="1">
        <f t="shared" si="106"/>
        <v>23.602439943076988</v>
      </c>
      <c r="O803" s="1">
        <f t="shared" si="107"/>
        <v>14.804840981820734</v>
      </c>
      <c r="P803" s="1">
        <f t="shared" si="108"/>
        <v>26.680740201582903</v>
      </c>
    </row>
    <row r="804" spans="1:16" x14ac:dyDescent="0.35">
      <c r="A804">
        <v>699.5</v>
      </c>
      <c r="B804">
        <v>5.5960799999999997</v>
      </c>
      <c r="C804">
        <v>6.43818</v>
      </c>
      <c r="D804">
        <v>11.394</v>
      </c>
      <c r="E804">
        <v>5.4117499999999996</v>
      </c>
      <c r="F804">
        <f t="shared" si="102"/>
        <v>0.69950000000000001</v>
      </c>
      <c r="G804" s="1">
        <f t="shared" si="103"/>
        <v>1.7726947819871337</v>
      </c>
      <c r="H804" s="1">
        <f t="shared" si="104"/>
        <v>2.883103833361381</v>
      </c>
      <c r="I804" s="1">
        <f t="shared" si="104"/>
        <v>2.7429242945088439</v>
      </c>
      <c r="J804" s="1">
        <f t="shared" si="104"/>
        <v>2.1720832849298874</v>
      </c>
      <c r="K804" s="1">
        <f t="shared" si="104"/>
        <v>2.9165976703902636</v>
      </c>
      <c r="L804" s="1">
        <f t="shared" si="109"/>
        <v>1.7726947819871337</v>
      </c>
      <c r="M804" s="1">
        <f t="shared" si="105"/>
        <v>26.12092184493855</v>
      </c>
      <c r="N804" s="1">
        <f t="shared" si="106"/>
        <v>23.642618524477676</v>
      </c>
      <c r="O804" s="1">
        <f t="shared" si="107"/>
        <v>14.825893624543573</v>
      </c>
      <c r="P804" s="1">
        <f t="shared" si="108"/>
        <v>26.731355511254463</v>
      </c>
    </row>
    <row r="805" spans="1:16" x14ac:dyDescent="0.35">
      <c r="A805">
        <v>699</v>
      </c>
      <c r="B805">
        <v>5.5938100000000004</v>
      </c>
      <c r="C805">
        <v>6.4355900000000004</v>
      </c>
      <c r="D805">
        <v>11.393700000000001</v>
      </c>
      <c r="E805">
        <v>5.4081000000000001</v>
      </c>
      <c r="F805">
        <f t="shared" si="102"/>
        <v>0.69899999999999995</v>
      </c>
      <c r="G805" s="1">
        <f t="shared" si="103"/>
        <v>1.7739628040057225</v>
      </c>
      <c r="H805" s="1">
        <f t="shared" si="104"/>
        <v>2.8835095567476055</v>
      </c>
      <c r="I805" s="1">
        <f t="shared" si="104"/>
        <v>2.7433266630512279</v>
      </c>
      <c r="J805" s="1">
        <f t="shared" si="104"/>
        <v>2.1721096149237016</v>
      </c>
      <c r="K805" s="1">
        <f t="shared" si="104"/>
        <v>2.9172723562941267</v>
      </c>
      <c r="L805" s="1">
        <f t="shared" si="109"/>
        <v>1.7739628040057225</v>
      </c>
      <c r="M805" s="1">
        <f t="shared" si="105"/>
        <v>26.165666944322869</v>
      </c>
      <c r="N805" s="1">
        <f t="shared" si="106"/>
        <v>23.683400972751777</v>
      </c>
      <c r="O805" s="1">
        <f t="shared" si="107"/>
        <v>14.847471314233006</v>
      </c>
      <c r="P805" s="1">
        <f t="shared" si="108"/>
        <v>26.781997937021888</v>
      </c>
    </row>
    <row r="806" spans="1:16" x14ac:dyDescent="0.35">
      <c r="A806">
        <v>698.5</v>
      </c>
      <c r="B806">
        <v>5.5917599999999998</v>
      </c>
      <c r="C806">
        <v>6.4341400000000002</v>
      </c>
      <c r="D806">
        <v>11.394500000000001</v>
      </c>
      <c r="E806">
        <v>5.4047000000000001</v>
      </c>
      <c r="F806">
        <f t="shared" si="102"/>
        <v>0.69850000000000001</v>
      </c>
      <c r="G806" s="1">
        <f t="shared" si="103"/>
        <v>1.7752326413743735</v>
      </c>
      <c r="H806" s="1">
        <f t="shared" si="104"/>
        <v>2.8838761004325413</v>
      </c>
      <c r="I806" s="1">
        <f t="shared" si="104"/>
        <v>2.7435519980048184</v>
      </c>
      <c r="J806" s="1">
        <f t="shared" si="104"/>
        <v>2.1720394031474024</v>
      </c>
      <c r="K806" s="1">
        <f t="shared" si="104"/>
        <v>2.9179012406001452</v>
      </c>
      <c r="L806" s="1">
        <f t="shared" si="109"/>
        <v>1.7752326413743735</v>
      </c>
      <c r="M806" s="1">
        <f t="shared" si="105"/>
        <v>26.209802310205561</v>
      </c>
      <c r="N806" s="1">
        <f t="shared" si="106"/>
        <v>23.721215602319479</v>
      </c>
      <c r="O806" s="1">
        <f t="shared" si="107"/>
        <v>14.867773919028252</v>
      </c>
      <c r="P806" s="1">
        <f t="shared" si="108"/>
        <v>26.831918537944606</v>
      </c>
    </row>
    <row r="807" spans="1:16" x14ac:dyDescent="0.35">
      <c r="A807">
        <v>698</v>
      </c>
      <c r="B807">
        <v>5.5900699999999999</v>
      </c>
      <c r="C807">
        <v>6.4325400000000004</v>
      </c>
      <c r="D807">
        <v>11.3934</v>
      </c>
      <c r="E807">
        <v>5.4010100000000003</v>
      </c>
      <c r="F807">
        <f t="shared" si="102"/>
        <v>0.69799999999999995</v>
      </c>
      <c r="G807" s="1">
        <f t="shared" si="103"/>
        <v>1.7765042979942693</v>
      </c>
      <c r="H807" s="1">
        <f t="shared" si="104"/>
        <v>2.8841783765381281</v>
      </c>
      <c r="I807" s="1">
        <f t="shared" si="104"/>
        <v>2.7438007024115882</v>
      </c>
      <c r="J807" s="1">
        <f t="shared" si="104"/>
        <v>2.172135945610802</v>
      </c>
      <c r="K807" s="1">
        <f t="shared" si="104"/>
        <v>2.9185842128700714</v>
      </c>
      <c r="L807" s="1">
        <f t="shared" si="109"/>
        <v>1.7765042979942693</v>
      </c>
      <c r="M807" s="1">
        <f t="shared" si="105"/>
        <v>26.252868190869361</v>
      </c>
      <c r="N807" s="1">
        <f t="shared" si="106"/>
        <v>23.759519363771091</v>
      </c>
      <c r="O807" s="1">
        <f t="shared" si="107"/>
        <v>14.890405688400477</v>
      </c>
      <c r="P807" s="1">
        <f t="shared" si="108"/>
        <v>26.882953634592337</v>
      </c>
    </row>
    <row r="808" spans="1:16" x14ac:dyDescent="0.35">
      <c r="A808">
        <v>697.5</v>
      </c>
      <c r="B808">
        <v>5.5884600000000004</v>
      </c>
      <c r="C808">
        <v>6.43126</v>
      </c>
      <c r="D808">
        <v>11.391999999999999</v>
      </c>
      <c r="E808">
        <v>5.39757</v>
      </c>
      <c r="F808">
        <f t="shared" si="102"/>
        <v>0.69750000000000001</v>
      </c>
      <c r="G808" s="1">
        <f t="shared" si="103"/>
        <v>1.7777777777777777</v>
      </c>
      <c r="H808" s="1">
        <f t="shared" si="104"/>
        <v>2.8844664287258723</v>
      </c>
      <c r="I808" s="1">
        <f t="shared" si="104"/>
        <v>2.7439997104814</v>
      </c>
      <c r="J808" s="1">
        <f t="shared" si="104"/>
        <v>2.1722588313184716</v>
      </c>
      <c r="K808" s="1">
        <f t="shared" si="104"/>
        <v>2.919221333698248</v>
      </c>
      <c r="L808" s="1">
        <f t="shared" si="109"/>
        <v>1.7777777777777777</v>
      </c>
      <c r="M808" s="1">
        <f t="shared" si="105"/>
        <v>26.295771902250937</v>
      </c>
      <c r="N808" s="1">
        <f t="shared" si="106"/>
        <v>23.797047027743623</v>
      </c>
      <c r="O808" s="1">
        <f t="shared" si="107"/>
        <v>14.913448865947153</v>
      </c>
      <c r="P808" s="1">
        <f t="shared" si="108"/>
        <v>26.933264419141462</v>
      </c>
    </row>
    <row r="809" spans="1:16" x14ac:dyDescent="0.35">
      <c r="A809">
        <v>697</v>
      </c>
      <c r="B809">
        <v>5.5867000000000004</v>
      </c>
      <c r="C809">
        <v>6.4294399999999996</v>
      </c>
      <c r="D809">
        <v>11.3912</v>
      </c>
      <c r="E809">
        <v>5.3939500000000002</v>
      </c>
      <c r="F809">
        <f t="shared" si="102"/>
        <v>0.69699999999999995</v>
      </c>
      <c r="G809" s="1">
        <f t="shared" si="103"/>
        <v>1.7790530846484935</v>
      </c>
      <c r="H809" s="1">
        <f t="shared" si="104"/>
        <v>2.8847814130329517</v>
      </c>
      <c r="I809" s="1">
        <f t="shared" si="104"/>
        <v>2.7442827432886578</v>
      </c>
      <c r="J809" s="1">
        <f t="shared" si="104"/>
        <v>2.1723290585034434</v>
      </c>
      <c r="K809" s="1">
        <f t="shared" si="104"/>
        <v>2.9198922308722848</v>
      </c>
      <c r="L809" s="1">
        <f t="shared" si="109"/>
        <v>1.7790530846484935</v>
      </c>
      <c r="M809" s="1">
        <f t="shared" si="105"/>
        <v>26.339264073715086</v>
      </c>
      <c r="N809" s="1">
        <f t="shared" si="106"/>
        <v>23.836117822049594</v>
      </c>
      <c r="O809" s="1">
        <f t="shared" si="107"/>
        <v>14.935818843768267</v>
      </c>
      <c r="P809" s="1">
        <f t="shared" si="108"/>
        <v>26.984318808262188</v>
      </c>
    </row>
    <row r="810" spans="1:16" x14ac:dyDescent="0.35">
      <c r="A810">
        <v>696.5</v>
      </c>
      <c r="B810">
        <v>5.5858499999999998</v>
      </c>
      <c r="C810">
        <v>6.42889</v>
      </c>
      <c r="D810">
        <v>11.3925</v>
      </c>
      <c r="E810">
        <v>5.3913500000000001</v>
      </c>
      <c r="F810">
        <f t="shared" si="102"/>
        <v>0.69650000000000001</v>
      </c>
      <c r="G810" s="1">
        <f t="shared" si="103"/>
        <v>1.7803302225412778</v>
      </c>
      <c r="H810" s="1">
        <f t="shared" si="104"/>
        <v>2.8849335716720521</v>
      </c>
      <c r="I810" s="1">
        <f t="shared" si="104"/>
        <v>2.7443682909453653</v>
      </c>
      <c r="J810" s="1">
        <f t="shared" si="104"/>
        <v>2.1722149418321908</v>
      </c>
      <c r="K810" s="1">
        <f t="shared" si="104"/>
        <v>2.9203743686061201</v>
      </c>
      <c r="L810" s="1">
        <f t="shared" si="109"/>
        <v>1.7803302225412778</v>
      </c>
      <c r="M810" s="1">
        <f t="shared" si="105"/>
        <v>26.379876859114585</v>
      </c>
      <c r="N810" s="1">
        <f t="shared" si="106"/>
        <v>23.871841062793617</v>
      </c>
      <c r="O810" s="1">
        <f t="shared" si="107"/>
        <v>14.955699217677674</v>
      </c>
      <c r="P810" s="1">
        <f t="shared" si="108"/>
        <v>27.03200038721576</v>
      </c>
    </row>
    <row r="811" spans="1:16" x14ac:dyDescent="0.35">
      <c r="A811">
        <v>696</v>
      </c>
      <c r="B811">
        <v>5.5846200000000001</v>
      </c>
      <c r="C811">
        <v>6.4285100000000002</v>
      </c>
      <c r="D811">
        <v>11.394600000000001</v>
      </c>
      <c r="E811">
        <v>5.3889699999999996</v>
      </c>
      <c r="F811">
        <f t="shared" si="102"/>
        <v>0.69599999999999995</v>
      </c>
      <c r="G811" s="1">
        <f t="shared" si="103"/>
        <v>1.781609195402299</v>
      </c>
      <c r="H811" s="1">
        <f t="shared" si="104"/>
        <v>2.885153795172938</v>
      </c>
      <c r="I811" s="1">
        <f t="shared" si="104"/>
        <v>2.744427400874295</v>
      </c>
      <c r="J811" s="1">
        <f t="shared" si="104"/>
        <v>2.1720306270219742</v>
      </c>
      <c r="K811" s="1">
        <f t="shared" si="104"/>
        <v>2.920815913947755</v>
      </c>
      <c r="L811" s="1">
        <f t="shared" si="109"/>
        <v>1.781609195402299</v>
      </c>
      <c r="M811" s="1">
        <f t="shared" si="105"/>
        <v>26.421825992041811</v>
      </c>
      <c r="N811" s="1">
        <f t="shared" si="106"/>
        <v>23.907181827459119</v>
      </c>
      <c r="O811" s="1">
        <f t="shared" si="107"/>
        <v>14.974653454806891</v>
      </c>
      <c r="P811" s="1">
        <f t="shared" si="108"/>
        <v>27.079039980997528</v>
      </c>
    </row>
    <row r="812" spans="1:16" x14ac:dyDescent="0.35">
      <c r="A812">
        <v>695.5</v>
      </c>
      <c r="B812">
        <v>5.5838599999999996</v>
      </c>
      <c r="C812">
        <v>6.42842</v>
      </c>
      <c r="D812">
        <v>11.396699999999999</v>
      </c>
      <c r="E812">
        <v>5.3872600000000004</v>
      </c>
      <c r="F812">
        <f t="shared" si="102"/>
        <v>0.69550000000000001</v>
      </c>
      <c r="G812" s="1">
        <f t="shared" si="103"/>
        <v>1.7828900071890725</v>
      </c>
      <c r="H812" s="1">
        <f t="shared" si="104"/>
        <v>2.8852898924755563</v>
      </c>
      <c r="I812" s="1">
        <f t="shared" si="104"/>
        <v>2.7444414011060769</v>
      </c>
      <c r="J812" s="1">
        <f t="shared" si="104"/>
        <v>2.1718463461774462</v>
      </c>
      <c r="K812" s="1">
        <f t="shared" si="104"/>
        <v>2.9211332791143025</v>
      </c>
      <c r="L812" s="1">
        <f t="shared" si="109"/>
        <v>1.7828900071890725</v>
      </c>
      <c r="M812" s="1">
        <f t="shared" si="105"/>
        <v>26.462325696194409</v>
      </c>
      <c r="N812" s="1">
        <f t="shared" si="106"/>
        <v>23.941812544899623</v>
      </c>
      <c r="O812" s="1">
        <f t="shared" si="107"/>
        <v>14.993647442792165</v>
      </c>
      <c r="P812" s="1">
        <f t="shared" si="108"/>
        <v>27.123882016051926</v>
      </c>
    </row>
    <row r="813" spans="1:16" x14ac:dyDescent="0.35">
      <c r="A813">
        <v>695</v>
      </c>
      <c r="B813">
        <v>5.5817100000000002</v>
      </c>
      <c r="C813">
        <v>6.42774</v>
      </c>
      <c r="D813">
        <v>11.3977</v>
      </c>
      <c r="E813">
        <v>5.3847800000000001</v>
      </c>
      <c r="F813">
        <f t="shared" si="102"/>
        <v>0.69499999999999995</v>
      </c>
      <c r="G813" s="1">
        <f t="shared" si="103"/>
        <v>1.7841726618705036</v>
      </c>
      <c r="H813" s="1">
        <f t="shared" si="104"/>
        <v>2.885675004928673</v>
      </c>
      <c r="I813" s="1">
        <f t="shared" si="104"/>
        <v>2.7445471869706952</v>
      </c>
      <c r="J813" s="1">
        <f t="shared" si="104"/>
        <v>2.1717586053287605</v>
      </c>
      <c r="K813" s="1">
        <f t="shared" si="104"/>
        <v>2.9215937304389943</v>
      </c>
      <c r="L813" s="1">
        <f t="shared" si="109"/>
        <v>1.7841726618705036</v>
      </c>
      <c r="M813" s="1">
        <f t="shared" si="105"/>
        <v>26.507489409256625</v>
      </c>
      <c r="N813" s="1">
        <f t="shared" si="106"/>
        <v>23.978121978149922</v>
      </c>
      <c r="O813" s="1">
        <f t="shared" si="107"/>
        <v>15.014015614650377</v>
      </c>
      <c r="P813" s="1">
        <f t="shared" si="108"/>
        <v>27.171487152463126</v>
      </c>
    </row>
    <row r="814" spans="1:16" x14ac:dyDescent="0.35">
      <c r="A814">
        <v>694.5</v>
      </c>
      <c r="B814">
        <v>5.5803799999999999</v>
      </c>
      <c r="C814">
        <v>6.4266500000000004</v>
      </c>
      <c r="D814">
        <v>11.398400000000001</v>
      </c>
      <c r="E814">
        <v>5.3818999999999999</v>
      </c>
      <c r="F814">
        <f t="shared" si="102"/>
        <v>0.69450000000000001</v>
      </c>
      <c r="G814" s="1">
        <f t="shared" si="103"/>
        <v>1.7854571634269258</v>
      </c>
      <c r="H814" s="1">
        <f t="shared" si="104"/>
        <v>2.8859133115551732</v>
      </c>
      <c r="I814" s="1">
        <f t="shared" si="104"/>
        <v>2.7447167788381601</v>
      </c>
      <c r="J814" s="1">
        <f t="shared" si="104"/>
        <v>2.1716971913149403</v>
      </c>
      <c r="K814" s="1">
        <f t="shared" si="104"/>
        <v>2.9221287143093591</v>
      </c>
      <c r="L814" s="1">
        <f t="shared" si="109"/>
        <v>1.7854571634269258</v>
      </c>
      <c r="M814" s="1">
        <f t="shared" si="105"/>
        <v>26.550055483455839</v>
      </c>
      <c r="N814" s="1">
        <f t="shared" si="106"/>
        <v>24.015627826420864</v>
      </c>
      <c r="O814" s="1">
        <f t="shared" si="107"/>
        <v>15.03479149176435</v>
      </c>
      <c r="P814" s="1">
        <f t="shared" si="108"/>
        <v>27.220591236961347</v>
      </c>
    </row>
    <row r="815" spans="1:16" x14ac:dyDescent="0.35">
      <c r="A815">
        <v>694</v>
      </c>
      <c r="B815">
        <v>5.57965</v>
      </c>
      <c r="C815">
        <v>6.4251500000000004</v>
      </c>
      <c r="D815">
        <v>11.398199999999999</v>
      </c>
      <c r="E815">
        <v>5.3791200000000003</v>
      </c>
      <c r="F815">
        <f t="shared" si="102"/>
        <v>0.69399999999999995</v>
      </c>
      <c r="G815" s="1">
        <f t="shared" si="103"/>
        <v>1.7867435158501441</v>
      </c>
      <c r="H815" s="1">
        <f t="shared" si="104"/>
        <v>2.8860441355764421</v>
      </c>
      <c r="I815" s="1">
        <f t="shared" si="104"/>
        <v>2.7449502091758267</v>
      </c>
      <c r="J815" s="1">
        <f t="shared" si="104"/>
        <v>2.1717147377911701</v>
      </c>
      <c r="K815" s="1">
        <f t="shared" si="104"/>
        <v>2.9226453939664632</v>
      </c>
      <c r="L815" s="1">
        <f t="shared" si="109"/>
        <v>1.7867435158501441</v>
      </c>
      <c r="M815" s="1">
        <f t="shared" si="105"/>
        <v>26.590736483644449</v>
      </c>
      <c r="N815" s="1">
        <f t="shared" si="106"/>
        <v>24.054335926620414</v>
      </c>
      <c r="O815" s="1">
        <f t="shared" si="107"/>
        <v>15.056706562293964</v>
      </c>
      <c r="P815" s="1">
        <f t="shared" si="108"/>
        <v>27.269468930120905</v>
      </c>
    </row>
    <row r="816" spans="1:16" x14ac:dyDescent="0.35">
      <c r="A816">
        <v>693.5</v>
      </c>
      <c r="B816">
        <v>5.5795300000000001</v>
      </c>
      <c r="C816">
        <v>6.4237900000000003</v>
      </c>
      <c r="D816">
        <v>11.3972</v>
      </c>
      <c r="E816">
        <v>5.3758900000000001</v>
      </c>
      <c r="F816">
        <f t="shared" si="102"/>
        <v>0.69350000000000001</v>
      </c>
      <c r="G816" s="1">
        <f t="shared" si="103"/>
        <v>1.788031723143475</v>
      </c>
      <c r="H816" s="1">
        <f t="shared" si="104"/>
        <v>2.8860656425330471</v>
      </c>
      <c r="I816" s="1">
        <f t="shared" si="104"/>
        <v>2.7451618997907845</v>
      </c>
      <c r="J816" s="1">
        <f t="shared" si="104"/>
        <v>2.1718024747907965</v>
      </c>
      <c r="K816" s="1">
        <f t="shared" si="104"/>
        <v>2.9232460442861021</v>
      </c>
      <c r="L816" s="1">
        <f t="shared" si="109"/>
        <v>1.788031723143475</v>
      </c>
      <c r="M816" s="1">
        <f t="shared" si="105"/>
        <v>26.629489996962619</v>
      </c>
      <c r="N816" s="1">
        <f t="shared" si="106"/>
        <v>24.092749483087399</v>
      </c>
      <c r="O816" s="1">
        <f t="shared" si="107"/>
        <v>15.079643931192612</v>
      </c>
      <c r="P816" s="1">
        <f t="shared" si="108"/>
        <v>27.320030562346822</v>
      </c>
    </row>
    <row r="817" spans="1:16" x14ac:dyDescent="0.35">
      <c r="A817">
        <v>693</v>
      </c>
      <c r="B817">
        <v>5.5788799999999998</v>
      </c>
      <c r="C817">
        <v>6.4219099999999996</v>
      </c>
      <c r="D817">
        <v>11.397600000000001</v>
      </c>
      <c r="E817">
        <v>5.3730599999999997</v>
      </c>
      <c r="F817">
        <f t="shared" si="102"/>
        <v>0.69299999999999995</v>
      </c>
      <c r="G817" s="1">
        <f t="shared" si="103"/>
        <v>1.7893217893217894</v>
      </c>
      <c r="H817" s="1">
        <f t="shared" si="104"/>
        <v>2.8861821465870721</v>
      </c>
      <c r="I817" s="1">
        <f t="shared" si="104"/>
        <v>2.7454546047447259</v>
      </c>
      <c r="J817" s="1">
        <f t="shared" si="104"/>
        <v>2.1717673790672065</v>
      </c>
      <c r="K817" s="1">
        <f t="shared" si="104"/>
        <v>2.9237726073579164</v>
      </c>
      <c r="L817" s="1">
        <f t="shared" si="109"/>
        <v>1.7893217893217894</v>
      </c>
      <c r="M817" s="1">
        <f t="shared" si="105"/>
        <v>26.670083345364986</v>
      </c>
      <c r="N817" s="1">
        <f t="shared" si="106"/>
        <v>24.132673403112708</v>
      </c>
      <c r="O817" s="1">
        <f t="shared" si="107"/>
        <v>15.100923663776104</v>
      </c>
      <c r="P817" s="1">
        <f t="shared" si="108"/>
        <v>27.369325014030927</v>
      </c>
    </row>
    <row r="818" spans="1:16" x14ac:dyDescent="0.35">
      <c r="A818">
        <v>692.5</v>
      </c>
      <c r="B818">
        <v>5.5780399999999997</v>
      </c>
      <c r="C818">
        <v>6.4209800000000001</v>
      </c>
      <c r="D818">
        <v>11.3987</v>
      </c>
      <c r="E818">
        <v>5.3701299999999996</v>
      </c>
      <c r="F818">
        <f t="shared" si="102"/>
        <v>0.6925</v>
      </c>
      <c r="G818" s="1">
        <f t="shared" si="103"/>
        <v>1.7906137184115523</v>
      </c>
      <c r="H818" s="1">
        <f t="shared" si="104"/>
        <v>2.8863327257794631</v>
      </c>
      <c r="I818" s="1">
        <f t="shared" si="104"/>
        <v>2.7455994319606605</v>
      </c>
      <c r="J818" s="1">
        <f t="shared" si="104"/>
        <v>2.1716708721778559</v>
      </c>
      <c r="K818" s="1">
        <f t="shared" si="104"/>
        <v>2.924318069194233</v>
      </c>
      <c r="L818" s="1">
        <f t="shared" si="109"/>
        <v>1.7906137184115523</v>
      </c>
      <c r="M818" s="1">
        <f t="shared" si="105"/>
        <v>26.711396984535401</v>
      </c>
      <c r="N818" s="1">
        <f t="shared" si="106"/>
        <v>24.170084430820115</v>
      </c>
      <c r="O818" s="1">
        <f t="shared" si="107"/>
        <v>15.121393934864294</v>
      </c>
      <c r="P818" s="1">
        <f t="shared" si="108"/>
        <v>27.419089574390711</v>
      </c>
    </row>
    <row r="819" spans="1:16" x14ac:dyDescent="0.35">
      <c r="A819">
        <v>692</v>
      </c>
      <c r="B819">
        <v>5.5757599999999998</v>
      </c>
      <c r="C819">
        <v>6.4200600000000003</v>
      </c>
      <c r="D819">
        <v>11.3992</v>
      </c>
      <c r="E819">
        <v>5.3673599999999997</v>
      </c>
      <c r="F819">
        <f t="shared" si="102"/>
        <v>0.69199999999999995</v>
      </c>
      <c r="G819" s="1">
        <f t="shared" si="103"/>
        <v>1.7919075144508672</v>
      </c>
      <c r="H819" s="1">
        <f t="shared" si="104"/>
        <v>2.8867415550630717</v>
      </c>
      <c r="I819" s="1">
        <f t="shared" si="104"/>
        <v>2.7457427225355007</v>
      </c>
      <c r="J819" s="1">
        <f t="shared" si="104"/>
        <v>2.1716270084886493</v>
      </c>
      <c r="K819" s="1">
        <f t="shared" si="104"/>
        <v>2.9248340184638382</v>
      </c>
      <c r="L819" s="1">
        <f t="shared" si="109"/>
        <v>1.7919075144508672</v>
      </c>
      <c r="M819" s="1">
        <f t="shared" si="105"/>
        <v>26.757589663218187</v>
      </c>
      <c r="N819" s="1">
        <f t="shared" si="106"/>
        <v>24.207551463532873</v>
      </c>
      <c r="O819" s="1">
        <f t="shared" si="107"/>
        <v>15.142641830002551</v>
      </c>
      <c r="P819" s="1">
        <f t="shared" si="108"/>
        <v>27.468417014188095</v>
      </c>
    </row>
    <row r="820" spans="1:16" x14ac:dyDescent="0.35">
      <c r="A820">
        <v>691.5</v>
      </c>
      <c r="B820">
        <v>5.5732100000000004</v>
      </c>
      <c r="C820">
        <v>6.4189400000000001</v>
      </c>
      <c r="D820">
        <v>11.3988</v>
      </c>
      <c r="E820">
        <v>5.3645399999999999</v>
      </c>
      <c r="F820">
        <f t="shared" si="102"/>
        <v>0.6915</v>
      </c>
      <c r="G820" s="1">
        <f t="shared" si="103"/>
        <v>1.7932031814895155</v>
      </c>
      <c r="H820" s="1">
        <f t="shared" si="104"/>
        <v>2.8871989964311022</v>
      </c>
      <c r="I820" s="1">
        <f t="shared" si="104"/>
        <v>2.7459171909524867</v>
      </c>
      <c r="J820" s="1">
        <f t="shared" si="104"/>
        <v>2.1716620992860913</v>
      </c>
      <c r="K820" s="1">
        <f t="shared" si="104"/>
        <v>2.9253595544947189</v>
      </c>
      <c r="L820" s="1">
        <f t="shared" si="109"/>
        <v>1.7932031814895155</v>
      </c>
      <c r="M820" s="1">
        <f t="shared" si="105"/>
        <v>26.804791758578364</v>
      </c>
      <c r="N820" s="1">
        <f t="shared" si="106"/>
        <v>24.245652338060943</v>
      </c>
      <c r="O820" s="1">
        <f t="shared" si="107"/>
        <v>15.165038084280706</v>
      </c>
      <c r="P820" s="1">
        <f t="shared" si="108"/>
        <v>27.518040574453813</v>
      </c>
    </row>
    <row r="821" spans="1:16" x14ac:dyDescent="0.35">
      <c r="A821">
        <v>691</v>
      </c>
      <c r="B821">
        <v>5.5704900000000004</v>
      </c>
      <c r="C821">
        <v>6.4180700000000002</v>
      </c>
      <c r="D821">
        <v>11.3973</v>
      </c>
      <c r="E821">
        <v>5.3611300000000002</v>
      </c>
      <c r="F821">
        <f t="shared" si="102"/>
        <v>0.69099999999999995</v>
      </c>
      <c r="G821" s="1">
        <f t="shared" si="103"/>
        <v>1.7945007235890016</v>
      </c>
      <c r="H821" s="1">
        <f t="shared" si="104"/>
        <v>2.8876871646434585</v>
      </c>
      <c r="I821" s="1">
        <f t="shared" si="104"/>
        <v>2.7460527365353493</v>
      </c>
      <c r="J821" s="1">
        <f t="shared" si="104"/>
        <v>2.1717937007444252</v>
      </c>
      <c r="K821" s="1">
        <f t="shared" si="104"/>
        <v>2.9259954122294607</v>
      </c>
      <c r="L821" s="1">
        <f t="shared" si="109"/>
        <v>1.7945007235890016</v>
      </c>
      <c r="M821" s="1">
        <f t="shared" si="105"/>
        <v>26.852675307536209</v>
      </c>
      <c r="N821" s="1">
        <f t="shared" si="106"/>
        <v>24.283149988181425</v>
      </c>
      <c r="O821" s="1">
        <f t="shared" si="107"/>
        <v>15.188833235510636</v>
      </c>
      <c r="P821" s="1">
        <f t="shared" si="108"/>
        <v>27.569859778109624</v>
      </c>
    </row>
    <row r="822" spans="1:16" x14ac:dyDescent="0.35">
      <c r="A822">
        <v>690.5</v>
      </c>
      <c r="B822">
        <v>5.5693700000000002</v>
      </c>
      <c r="C822">
        <v>6.4176599999999997</v>
      </c>
      <c r="D822">
        <v>11.3978</v>
      </c>
      <c r="E822">
        <v>5.3585900000000004</v>
      </c>
      <c r="F822">
        <f t="shared" si="102"/>
        <v>0.6905</v>
      </c>
      <c r="G822" s="1">
        <f t="shared" si="103"/>
        <v>1.7958001448225922</v>
      </c>
      <c r="H822" s="1">
        <f t="shared" si="104"/>
        <v>2.8878882443704521</v>
      </c>
      <c r="I822" s="1">
        <f t="shared" si="104"/>
        <v>2.7461166207086904</v>
      </c>
      <c r="J822" s="1">
        <f t="shared" si="104"/>
        <v>2.1717498316672921</v>
      </c>
      <c r="K822" s="1">
        <f t="shared" si="104"/>
        <v>2.9264693052131459</v>
      </c>
      <c r="L822" s="1">
        <f t="shared" si="109"/>
        <v>1.7958001448225922</v>
      </c>
      <c r="M822" s="1">
        <f t="shared" si="105"/>
        <v>26.895323367056609</v>
      </c>
      <c r="N822" s="1">
        <f t="shared" si="106"/>
        <v>24.319461704582249</v>
      </c>
      <c r="O822" s="1">
        <f t="shared" si="107"/>
        <v>15.210223566188716</v>
      </c>
      <c r="P822" s="1">
        <f t="shared" si="108"/>
        <v>27.618745687605411</v>
      </c>
    </row>
    <row r="823" spans="1:16" x14ac:dyDescent="0.35">
      <c r="A823">
        <v>690</v>
      </c>
      <c r="B823">
        <v>5.5683199999999999</v>
      </c>
      <c r="C823">
        <v>6.4168500000000002</v>
      </c>
      <c r="D823">
        <v>11.398</v>
      </c>
      <c r="E823">
        <v>5.3560100000000004</v>
      </c>
      <c r="F823">
        <f t="shared" si="102"/>
        <v>0.69</v>
      </c>
      <c r="G823" s="1">
        <f t="shared" si="103"/>
        <v>1.7971014492753625</v>
      </c>
      <c r="H823" s="1">
        <f t="shared" si="104"/>
        <v>2.8880767933430147</v>
      </c>
      <c r="I823" s="1">
        <f t="shared" si="104"/>
        <v>2.7462428429019918</v>
      </c>
      <c r="J823" s="1">
        <f t="shared" si="104"/>
        <v>2.1717322845752838</v>
      </c>
      <c r="K823" s="1">
        <f t="shared" si="104"/>
        <v>2.9269508910959345</v>
      </c>
      <c r="L823" s="1">
        <f t="shared" si="109"/>
        <v>1.7971014492753625</v>
      </c>
      <c r="M823" s="1">
        <f t="shared" si="105"/>
        <v>26.937833393794108</v>
      </c>
      <c r="N823" s="1">
        <f t="shared" si="106"/>
        <v>24.356958998042398</v>
      </c>
      <c r="O823" s="1">
        <f t="shared" si="107"/>
        <v>15.23202921183881</v>
      </c>
      <c r="P823" s="1">
        <f t="shared" si="108"/>
        <v>27.667891282169908</v>
      </c>
    </row>
    <row r="824" spans="1:16" x14ac:dyDescent="0.35">
      <c r="A824">
        <v>689.5</v>
      </c>
      <c r="B824">
        <v>5.56724</v>
      </c>
      <c r="C824">
        <v>6.41561</v>
      </c>
      <c r="D824">
        <v>11.3971</v>
      </c>
      <c r="E824">
        <v>5.35318</v>
      </c>
      <c r="F824">
        <f t="shared" si="102"/>
        <v>0.6895</v>
      </c>
      <c r="G824" s="1">
        <f t="shared" si="103"/>
        <v>1.7984046410442349</v>
      </c>
      <c r="H824" s="1">
        <f t="shared" si="104"/>
        <v>2.8882707665250344</v>
      </c>
      <c r="I824" s="1">
        <f t="shared" si="104"/>
        <v>2.7464361028075532</v>
      </c>
      <c r="J824" s="1">
        <f t="shared" si="104"/>
        <v>2.1718112489141519</v>
      </c>
      <c r="K824" s="1">
        <f t="shared" si="104"/>
        <v>2.9274794091380789</v>
      </c>
      <c r="L824" s="1">
        <f t="shared" si="109"/>
        <v>1.7984046410442349</v>
      </c>
      <c r="M824" s="1">
        <f t="shared" si="105"/>
        <v>26.980540055090014</v>
      </c>
      <c r="N824" s="1">
        <f t="shared" si="106"/>
        <v>24.395730558688978</v>
      </c>
      <c r="O824" s="1">
        <f t="shared" si="107"/>
        <v>15.255237937253749</v>
      </c>
      <c r="P824" s="1">
        <f t="shared" si="108"/>
        <v>27.718040657242923</v>
      </c>
    </row>
    <row r="825" spans="1:16" x14ac:dyDescent="0.35">
      <c r="A825">
        <v>689</v>
      </c>
      <c r="B825">
        <v>5.5657699999999997</v>
      </c>
      <c r="C825">
        <v>6.4144699999999997</v>
      </c>
      <c r="D825">
        <v>11.3965</v>
      </c>
      <c r="E825">
        <v>5.3500800000000002</v>
      </c>
      <c r="F825">
        <f t="shared" si="102"/>
        <v>0.68899999999999995</v>
      </c>
      <c r="G825" s="1">
        <f t="shared" si="103"/>
        <v>1.7997097242380262</v>
      </c>
      <c r="H825" s="1">
        <f t="shared" si="104"/>
        <v>2.8885348460522322</v>
      </c>
      <c r="I825" s="1">
        <f t="shared" si="104"/>
        <v>2.7466138101956599</v>
      </c>
      <c r="J825" s="1">
        <f t="shared" si="104"/>
        <v>2.1718638952710361</v>
      </c>
      <c r="K825" s="1">
        <f t="shared" si="104"/>
        <v>2.9280586719209474</v>
      </c>
      <c r="L825" s="1">
        <f t="shared" si="109"/>
        <v>1.7997097242380262</v>
      </c>
      <c r="M825" s="1">
        <f t="shared" si="105"/>
        <v>27.024654390736565</v>
      </c>
      <c r="N825" s="1">
        <f t="shared" si="106"/>
        <v>24.434312576475286</v>
      </c>
      <c r="O825" s="1">
        <f t="shared" si="107"/>
        <v>15.278127780075236</v>
      </c>
      <c r="P825" s="1">
        <f t="shared" si="108"/>
        <v>27.769270827620325</v>
      </c>
    </row>
    <row r="826" spans="1:16" x14ac:dyDescent="0.35">
      <c r="A826">
        <v>688.5</v>
      </c>
      <c r="B826">
        <v>5.5648099999999996</v>
      </c>
      <c r="C826">
        <v>6.4136499999999996</v>
      </c>
      <c r="D826">
        <v>11.396699999999999</v>
      </c>
      <c r="E826">
        <v>5.3477800000000002</v>
      </c>
      <c r="F826">
        <f t="shared" si="102"/>
        <v>0.6885</v>
      </c>
      <c r="G826" s="1">
        <f t="shared" si="103"/>
        <v>1.8010167029774873</v>
      </c>
      <c r="H826" s="1">
        <f t="shared" si="104"/>
        <v>2.8887073438021034</v>
      </c>
      <c r="I826" s="1">
        <f t="shared" si="104"/>
        <v>2.7467416543382339</v>
      </c>
      <c r="J826" s="1">
        <f t="shared" si="104"/>
        <v>2.1718463461774462</v>
      </c>
      <c r="K826" s="1">
        <f t="shared" si="104"/>
        <v>2.9284886644681367</v>
      </c>
      <c r="L826" s="1">
        <f t="shared" si="109"/>
        <v>1.8010167029774873</v>
      </c>
      <c r="M826" s="1">
        <f t="shared" si="105"/>
        <v>27.067152645513524</v>
      </c>
      <c r="N826" s="1">
        <f t="shared" si="106"/>
        <v>24.472092662101687</v>
      </c>
      <c r="O826" s="1">
        <f t="shared" si="107"/>
        <v>15.300079033524169</v>
      </c>
      <c r="P826" s="1">
        <f t="shared" si="108"/>
        <v>27.817786893476733</v>
      </c>
    </row>
    <row r="827" spans="1:16" x14ac:dyDescent="0.35">
      <c r="A827">
        <v>688</v>
      </c>
      <c r="B827">
        <v>5.5638899999999998</v>
      </c>
      <c r="C827">
        <v>6.4127099999999997</v>
      </c>
      <c r="D827">
        <v>11.3969</v>
      </c>
      <c r="E827">
        <v>5.3453900000000001</v>
      </c>
      <c r="F827">
        <f t="shared" si="102"/>
        <v>0.68799999999999994</v>
      </c>
      <c r="G827" s="1">
        <f t="shared" si="103"/>
        <v>1.8023255813953489</v>
      </c>
      <c r="H827" s="1">
        <f t="shared" si="104"/>
        <v>2.8888726820719994</v>
      </c>
      <c r="I827" s="1">
        <f t="shared" si="104"/>
        <v>2.7468882274894133</v>
      </c>
      <c r="J827" s="1">
        <f t="shared" si="104"/>
        <v>2.171828797391822</v>
      </c>
      <c r="K827" s="1">
        <f t="shared" si="104"/>
        <v>2.9289356787847138</v>
      </c>
      <c r="L827" s="1">
        <f t="shared" si="109"/>
        <v>1.8023255813953489</v>
      </c>
      <c r="M827" s="1">
        <f t="shared" si="105"/>
        <v>27.10961176198694</v>
      </c>
      <c r="N827" s="1">
        <f t="shared" si="106"/>
        <v>24.51029114346084</v>
      </c>
      <c r="O827" s="1">
        <f t="shared" si="107"/>
        <v>15.322077989786276</v>
      </c>
      <c r="P827" s="1">
        <f t="shared" si="108"/>
        <v>27.866739812906324</v>
      </c>
    </row>
    <row r="828" spans="1:16" x14ac:dyDescent="0.35">
      <c r="A828">
        <v>687.5</v>
      </c>
      <c r="B828">
        <v>5.5631599999999999</v>
      </c>
      <c r="C828">
        <v>6.4120499999999998</v>
      </c>
      <c r="D828">
        <v>11.396699999999999</v>
      </c>
      <c r="E828">
        <v>5.3432000000000004</v>
      </c>
      <c r="F828">
        <f t="shared" si="102"/>
        <v>0.6875</v>
      </c>
      <c r="G828" s="1">
        <f t="shared" si="103"/>
        <v>1.8036363636363637</v>
      </c>
      <c r="H828" s="1">
        <f t="shared" si="104"/>
        <v>2.8890038938488938</v>
      </c>
      <c r="I828" s="1">
        <f t="shared" si="104"/>
        <v>2.7469911533922113</v>
      </c>
      <c r="J828" s="1">
        <f t="shared" si="104"/>
        <v>2.1718463461774462</v>
      </c>
      <c r="K828" s="1">
        <f t="shared" si="104"/>
        <v>2.9293454615588019</v>
      </c>
      <c r="L828" s="1">
        <f t="shared" si="109"/>
        <v>1.8036363636363637</v>
      </c>
      <c r="M828" s="1">
        <f t="shared" si="105"/>
        <v>27.151524524559338</v>
      </c>
      <c r="N828" s="1">
        <f t="shared" si="106"/>
        <v>24.547794948533646</v>
      </c>
      <c r="O828" s="1">
        <f t="shared" si="107"/>
        <v>15.344620724764113</v>
      </c>
      <c r="P828" s="1">
        <f t="shared" si="108"/>
        <v>27.91509746768261</v>
      </c>
    </row>
    <row r="829" spans="1:16" x14ac:dyDescent="0.35">
      <c r="A829">
        <v>687</v>
      </c>
      <c r="B829">
        <v>5.5621099999999997</v>
      </c>
      <c r="C829">
        <v>6.4107500000000002</v>
      </c>
      <c r="D829">
        <v>11.3963</v>
      </c>
      <c r="E829">
        <v>5.34056</v>
      </c>
      <c r="F829">
        <f t="shared" si="102"/>
        <v>0.68700000000000006</v>
      </c>
      <c r="G829" s="1">
        <f t="shared" si="103"/>
        <v>1.8049490538573507</v>
      </c>
      <c r="H829" s="1">
        <f t="shared" si="104"/>
        <v>2.8891926533132697</v>
      </c>
      <c r="I829" s="1">
        <f t="shared" si="104"/>
        <v>2.7471939172198394</v>
      </c>
      <c r="J829" s="1">
        <f t="shared" si="104"/>
        <v>2.1718814446726018</v>
      </c>
      <c r="K829" s="1">
        <f t="shared" si="104"/>
        <v>2.9298396696004905</v>
      </c>
      <c r="L829" s="1">
        <f t="shared" si="109"/>
        <v>1.8049490538573507</v>
      </c>
      <c r="M829" s="1">
        <f t="shared" si="105"/>
        <v>27.194614068734019</v>
      </c>
      <c r="N829" s="1">
        <f t="shared" si="106"/>
        <v>24.587169128399903</v>
      </c>
      <c r="O829" s="1">
        <f t="shared" si="107"/>
        <v>15.367461230154809</v>
      </c>
      <c r="P829" s="1">
        <f t="shared" si="108"/>
        <v>27.965179172264914</v>
      </c>
    </row>
    <row r="830" spans="1:16" x14ac:dyDescent="0.35">
      <c r="A830">
        <v>686.5</v>
      </c>
      <c r="B830">
        <v>5.5618699999999999</v>
      </c>
      <c r="C830">
        <v>6.4108000000000001</v>
      </c>
      <c r="D830">
        <v>11.399100000000001</v>
      </c>
      <c r="E830">
        <v>5.3394000000000004</v>
      </c>
      <c r="F830">
        <f t="shared" si="102"/>
        <v>0.6865</v>
      </c>
      <c r="G830" s="1">
        <f t="shared" si="103"/>
        <v>1.8062636562272396</v>
      </c>
      <c r="H830" s="1">
        <f t="shared" si="104"/>
        <v>2.889235803336919</v>
      </c>
      <c r="I830" s="1">
        <f t="shared" si="104"/>
        <v>2.7471861178508079</v>
      </c>
      <c r="J830" s="1">
        <f t="shared" si="104"/>
        <v>2.1716357810725704</v>
      </c>
      <c r="K830" s="1">
        <f t="shared" si="104"/>
        <v>2.9300568988793567</v>
      </c>
      <c r="L830" s="1">
        <f t="shared" si="109"/>
        <v>1.8062636562272396</v>
      </c>
      <c r="M830" s="1">
        <f t="shared" si="105"/>
        <v>27.235055407989101</v>
      </c>
      <c r="N830" s="1">
        <f t="shared" si="106"/>
        <v>24.622857610389755</v>
      </c>
      <c r="O830" s="1">
        <f t="shared" si="107"/>
        <v>15.386373287684552</v>
      </c>
      <c r="P830" s="1">
        <f t="shared" si="108"/>
        <v>28.010082966203335</v>
      </c>
    </row>
    <row r="831" spans="1:16" x14ac:dyDescent="0.35">
      <c r="A831">
        <v>686</v>
      </c>
      <c r="B831">
        <v>5.5613599999999996</v>
      </c>
      <c r="C831">
        <v>6.4109100000000003</v>
      </c>
      <c r="D831">
        <v>11.401300000000001</v>
      </c>
      <c r="E831">
        <v>5.3381800000000004</v>
      </c>
      <c r="F831">
        <f t="shared" si="102"/>
        <v>0.68600000000000005</v>
      </c>
      <c r="G831" s="1">
        <f t="shared" si="103"/>
        <v>1.8075801749271136</v>
      </c>
      <c r="H831" s="1">
        <f t="shared" si="104"/>
        <v>2.8893275033198118</v>
      </c>
      <c r="I831" s="1">
        <f t="shared" si="104"/>
        <v>2.7471689594530586</v>
      </c>
      <c r="J831" s="1">
        <f t="shared" si="104"/>
        <v>2.1714428020014287</v>
      </c>
      <c r="K831" s="1">
        <f t="shared" si="104"/>
        <v>2.9302854150797146</v>
      </c>
      <c r="L831" s="1">
        <f t="shared" si="109"/>
        <v>1.8075801749271136</v>
      </c>
      <c r="M831" s="1">
        <f t="shared" si="105"/>
        <v>27.276502470923258</v>
      </c>
      <c r="N831" s="1">
        <f t="shared" si="106"/>
        <v>24.658456042645117</v>
      </c>
      <c r="O831" s="1">
        <f t="shared" si="107"/>
        <v>15.406072138349247</v>
      </c>
      <c r="P831" s="1">
        <f t="shared" si="108"/>
        <v>28.055304445901175</v>
      </c>
    </row>
    <row r="832" spans="1:16" x14ac:dyDescent="0.35">
      <c r="A832">
        <v>685.5</v>
      </c>
      <c r="B832">
        <v>5.5607300000000004</v>
      </c>
      <c r="C832">
        <v>6.41127</v>
      </c>
      <c r="D832">
        <v>11.4034</v>
      </c>
      <c r="E832">
        <v>5.3370699999999998</v>
      </c>
      <c r="F832">
        <f t="shared" si="102"/>
        <v>0.6855</v>
      </c>
      <c r="G832" s="1">
        <f t="shared" si="103"/>
        <v>1.8088986141502552</v>
      </c>
      <c r="H832" s="1">
        <f t="shared" si="104"/>
        <v>2.8894407913800011</v>
      </c>
      <c r="I832" s="1">
        <f t="shared" si="104"/>
        <v>2.7471128067551409</v>
      </c>
      <c r="J832" s="1">
        <f t="shared" si="104"/>
        <v>2.1712586294399885</v>
      </c>
      <c r="K832" s="1">
        <f t="shared" si="104"/>
        <v>2.9304933727395355</v>
      </c>
      <c r="L832" s="1">
        <f t="shared" si="109"/>
        <v>1.8088986141502552</v>
      </c>
      <c r="M832" s="1">
        <f t="shared" si="105"/>
        <v>27.31844978993993</v>
      </c>
      <c r="N832" s="1">
        <f t="shared" si="106"/>
        <v>24.693431142273219</v>
      </c>
      <c r="O832" s="1">
        <f t="shared" si="107"/>
        <v>15.425937488332989</v>
      </c>
      <c r="P832" s="1">
        <f t="shared" si="108"/>
        <v>28.100234179684119</v>
      </c>
    </row>
    <row r="833" spans="1:16" x14ac:dyDescent="0.35">
      <c r="A833">
        <v>685</v>
      </c>
      <c r="B833">
        <v>5.5595100000000004</v>
      </c>
      <c r="C833">
        <v>6.4111099999999999</v>
      </c>
      <c r="D833">
        <v>11.404</v>
      </c>
      <c r="E833">
        <v>5.3341799999999999</v>
      </c>
      <c r="F833">
        <f t="shared" si="102"/>
        <v>0.68500000000000005</v>
      </c>
      <c r="G833" s="1">
        <f t="shared" si="103"/>
        <v>1.8102189781021896</v>
      </c>
      <c r="H833" s="1">
        <f t="shared" si="104"/>
        <v>2.8896602111056353</v>
      </c>
      <c r="I833" s="1">
        <f t="shared" si="104"/>
        <v>2.7471377631204974</v>
      </c>
      <c r="J833" s="1">
        <f t="shared" si="104"/>
        <v>2.171206014937666</v>
      </c>
      <c r="K833" s="1">
        <f t="shared" si="104"/>
        <v>2.9310350150158677</v>
      </c>
      <c r="L833" s="1">
        <f t="shared" si="109"/>
        <v>1.8102189781021896</v>
      </c>
      <c r="M833" s="1">
        <f t="shared" si="105"/>
        <v>27.362500553403859</v>
      </c>
      <c r="N833" s="1">
        <f t="shared" si="106"/>
        <v>24.729942419503626</v>
      </c>
      <c r="O833" s="1">
        <f t="shared" si="107"/>
        <v>15.447716630575918</v>
      </c>
      <c r="P833" s="1">
        <f t="shared" si="108"/>
        <v>28.151675039099292</v>
      </c>
    </row>
    <row r="834" spans="1:16" x14ac:dyDescent="0.35">
      <c r="A834">
        <v>684.5</v>
      </c>
      <c r="B834">
        <v>5.5584100000000003</v>
      </c>
      <c r="C834">
        <v>6.4109499999999997</v>
      </c>
      <c r="D834">
        <v>11.4046</v>
      </c>
      <c r="E834">
        <v>5.3320100000000004</v>
      </c>
      <c r="F834">
        <f t="shared" si="102"/>
        <v>0.6845</v>
      </c>
      <c r="G834" s="1">
        <f t="shared" si="103"/>
        <v>1.8115412710007304</v>
      </c>
      <c r="H834" s="1">
        <f t="shared" si="104"/>
        <v>2.8898580898461894</v>
      </c>
      <c r="I834" s="1">
        <f t="shared" si="104"/>
        <v>2.747162720108689</v>
      </c>
      <c r="J834" s="1">
        <f t="shared" si="104"/>
        <v>2.1711534032034834</v>
      </c>
      <c r="K834" s="1">
        <f t="shared" si="104"/>
        <v>2.9314419082045204</v>
      </c>
      <c r="L834" s="1">
        <f t="shared" si="109"/>
        <v>1.8115412710007304</v>
      </c>
      <c r="M834" s="1">
        <f t="shared" si="105"/>
        <v>27.406242662997467</v>
      </c>
      <c r="N834" s="1">
        <f t="shared" si="106"/>
        <v>24.766534079701461</v>
      </c>
      <c r="O834" s="1">
        <f t="shared" si="107"/>
        <v>15.469543027161919</v>
      </c>
      <c r="P834" s="1">
        <f t="shared" si="108"/>
        <v>28.200645545877702</v>
      </c>
    </row>
    <row r="835" spans="1:16" x14ac:dyDescent="0.35">
      <c r="A835">
        <v>684</v>
      </c>
      <c r="B835">
        <v>5.5569199999999999</v>
      </c>
      <c r="C835">
        <v>6.4097900000000001</v>
      </c>
      <c r="D835">
        <v>11.4057</v>
      </c>
      <c r="E835">
        <v>5.3293200000000001</v>
      </c>
      <c r="F835">
        <f t="shared" si="102"/>
        <v>0.68400000000000005</v>
      </c>
      <c r="G835" s="1">
        <f t="shared" si="103"/>
        <v>1.8128654970760232</v>
      </c>
      <c r="H835" s="1">
        <f t="shared" si="104"/>
        <v>2.8901261880509073</v>
      </c>
      <c r="I835" s="1">
        <f t="shared" si="104"/>
        <v>2.7473436769026285</v>
      </c>
      <c r="J835" s="1">
        <f t="shared" si="104"/>
        <v>2.1710569555459904</v>
      </c>
      <c r="K835" s="1">
        <f t="shared" ref="K835:K898" si="110">LN(100/E835)</f>
        <v>2.9319465356866607</v>
      </c>
      <c r="L835" s="1">
        <f t="shared" si="109"/>
        <v>1.8128654970760232</v>
      </c>
      <c r="M835" s="1">
        <f t="shared" si="105"/>
        <v>27.451417656462564</v>
      </c>
      <c r="N835" s="1">
        <f t="shared" si="106"/>
        <v>24.806023340977383</v>
      </c>
      <c r="O835" s="1">
        <f t="shared" si="107"/>
        <v>15.490791219041286</v>
      </c>
      <c r="P835" s="1">
        <f t="shared" si="108"/>
        <v>28.25161375838082</v>
      </c>
    </row>
    <row r="836" spans="1:16" x14ac:dyDescent="0.35">
      <c r="A836">
        <v>683.5</v>
      </c>
      <c r="B836">
        <v>5.5559799999999999</v>
      </c>
      <c r="C836">
        <v>6.40801</v>
      </c>
      <c r="D836">
        <v>11.4063</v>
      </c>
      <c r="E836">
        <v>5.3269700000000002</v>
      </c>
      <c r="F836">
        <f t="shared" ref="F836:F899" si="111">A836/1000</f>
        <v>0.6835</v>
      </c>
      <c r="G836" s="1">
        <f t="shared" ref="G836:G899" si="112">1.24/F836</f>
        <v>1.8141916605705926</v>
      </c>
      <c r="H836" s="1">
        <f t="shared" ref="H836:K899" si="113">LN(100/B836)</f>
        <v>2.8902953608144961</v>
      </c>
      <c r="I836" s="1">
        <f t="shared" si="113"/>
        <v>2.7476214156739376</v>
      </c>
      <c r="J836" s="1">
        <f t="shared" si="113"/>
        <v>2.1710043516532904</v>
      </c>
      <c r="K836" s="1">
        <f t="shared" si="110"/>
        <v>2.9323875897567162</v>
      </c>
      <c r="L836" s="1">
        <f t="shared" si="109"/>
        <v>1.8141916605705926</v>
      </c>
      <c r="M836" s="1">
        <f t="shared" ref="M836:M899" si="114">(G836*H836)^2</f>
        <v>27.494813877694874</v>
      </c>
      <c r="N836" s="1">
        <f t="shared" ref="N836:N899" si="115">(G836*I836)^2</f>
        <v>24.847352314472005</v>
      </c>
      <c r="O836" s="1">
        <f t="shared" ref="O836:O899" si="116">(G836*J836)^2</f>
        <v>15.512711669827207</v>
      </c>
      <c r="P836" s="1">
        <f t="shared" ref="P836:P899" si="117">(L836*K836)^2</f>
        <v>28.301475507497354</v>
      </c>
    </row>
    <row r="837" spans="1:16" x14ac:dyDescent="0.35">
      <c r="A837">
        <v>683</v>
      </c>
      <c r="B837">
        <v>5.5548900000000003</v>
      </c>
      <c r="C837">
        <v>6.4059299999999997</v>
      </c>
      <c r="D837">
        <v>11.405799999999999</v>
      </c>
      <c r="E837">
        <v>5.3241899999999998</v>
      </c>
      <c r="F837">
        <f t="shared" si="111"/>
        <v>0.68300000000000005</v>
      </c>
      <c r="G837" s="1">
        <f t="shared" si="112"/>
        <v>1.8155197657393849</v>
      </c>
      <c r="H837" s="1">
        <f t="shared" si="113"/>
        <v>2.8904915650727578</v>
      </c>
      <c r="I837" s="1">
        <f t="shared" si="113"/>
        <v>2.7479460621165259</v>
      </c>
      <c r="J837" s="1">
        <f t="shared" si="113"/>
        <v>2.1710481880383736</v>
      </c>
      <c r="K837" s="1">
        <f t="shared" si="110"/>
        <v>2.9329095986389655</v>
      </c>
      <c r="L837" s="1">
        <f t="shared" ref="L837:L900" si="118">G837</f>
        <v>1.8155197657393849</v>
      </c>
      <c r="M837" s="1">
        <f t="shared" si="114"/>
        <v>27.538823062440475</v>
      </c>
      <c r="N837" s="1">
        <f t="shared" si="115"/>
        <v>24.889626003442579</v>
      </c>
      <c r="O837" s="1">
        <f t="shared" si="116"/>
        <v>15.536059973557707</v>
      </c>
      <c r="P837" s="1">
        <f t="shared" si="117"/>
        <v>28.35301951025922</v>
      </c>
    </row>
    <row r="838" spans="1:16" x14ac:dyDescent="0.35">
      <c r="A838">
        <v>682.5</v>
      </c>
      <c r="B838">
        <v>5.5534299999999996</v>
      </c>
      <c r="C838">
        <v>6.4045199999999998</v>
      </c>
      <c r="D838">
        <v>11.405099999999999</v>
      </c>
      <c r="E838">
        <v>5.3217100000000004</v>
      </c>
      <c r="F838">
        <f t="shared" si="111"/>
        <v>0.6825</v>
      </c>
      <c r="G838" s="1">
        <f t="shared" si="112"/>
        <v>1.8168498168498168</v>
      </c>
      <c r="H838" s="1">
        <f t="shared" si="113"/>
        <v>2.890754431106219</v>
      </c>
      <c r="I838" s="1">
        <f t="shared" si="113"/>
        <v>2.7481661948996354</v>
      </c>
      <c r="J838" s="1">
        <f t="shared" si="113"/>
        <v>2.1711095622060057</v>
      </c>
      <c r="K838" s="1">
        <f t="shared" si="110"/>
        <v>2.933375505710206</v>
      </c>
      <c r="L838" s="1">
        <f t="shared" si="118"/>
        <v>1.8168498168498168</v>
      </c>
      <c r="M838" s="1">
        <f t="shared" si="114"/>
        <v>27.584204187566105</v>
      </c>
      <c r="N838" s="1">
        <f t="shared" si="115"/>
        <v>24.930101405319881</v>
      </c>
      <c r="O838" s="1">
        <f t="shared" si="116"/>
        <v>15.559711458880122</v>
      </c>
      <c r="P838" s="1">
        <f t="shared" si="117"/>
        <v>28.403599565469403</v>
      </c>
    </row>
    <row r="839" spans="1:16" x14ac:dyDescent="0.35">
      <c r="A839">
        <v>682</v>
      </c>
      <c r="B839">
        <v>5.5515100000000004</v>
      </c>
      <c r="C839">
        <v>6.4037499999999996</v>
      </c>
      <c r="D839">
        <v>11.4034</v>
      </c>
      <c r="E839">
        <v>5.3195199999999998</v>
      </c>
      <c r="F839">
        <f t="shared" si="111"/>
        <v>0.68200000000000005</v>
      </c>
      <c r="G839" s="1">
        <f t="shared" si="112"/>
        <v>1.8181818181818181</v>
      </c>
      <c r="H839" s="1">
        <f t="shared" si="113"/>
        <v>2.8911002231625704</v>
      </c>
      <c r="I839" s="1">
        <f t="shared" si="113"/>
        <v>2.7482864297168166</v>
      </c>
      <c r="J839" s="1">
        <f t="shared" si="113"/>
        <v>2.1712586294399885</v>
      </c>
      <c r="K839" s="1">
        <f t="shared" si="110"/>
        <v>2.9337871122690191</v>
      </c>
      <c r="L839" s="1">
        <f t="shared" si="118"/>
        <v>1.8181818181818181</v>
      </c>
      <c r="M839" s="1">
        <f t="shared" si="114"/>
        <v>27.631274381390625</v>
      </c>
      <c r="N839" s="1">
        <f t="shared" si="115"/>
        <v>24.968853883522662</v>
      </c>
      <c r="O839" s="1">
        <f t="shared" si="116"/>
        <v>15.584674498901212</v>
      </c>
      <c r="P839" s="1">
        <f t="shared" si="117"/>
        <v>28.45324568633319</v>
      </c>
    </row>
    <row r="840" spans="1:16" x14ac:dyDescent="0.35">
      <c r="A840">
        <v>681.5</v>
      </c>
      <c r="B840">
        <v>5.5492499999999998</v>
      </c>
      <c r="C840">
        <v>6.4032400000000003</v>
      </c>
      <c r="D840">
        <v>11.403</v>
      </c>
      <c r="E840">
        <v>5.3172800000000002</v>
      </c>
      <c r="F840">
        <f t="shared" si="111"/>
        <v>0.68149999999999999</v>
      </c>
      <c r="G840" s="1">
        <f t="shared" si="112"/>
        <v>1.8195157740278798</v>
      </c>
      <c r="H840" s="1">
        <f t="shared" si="113"/>
        <v>2.8915074024964587</v>
      </c>
      <c r="I840" s="1">
        <f t="shared" si="113"/>
        <v>2.7483660737237638</v>
      </c>
      <c r="J840" s="1">
        <f t="shared" si="113"/>
        <v>2.17129370731287</v>
      </c>
      <c r="K840" s="1">
        <f t="shared" si="110"/>
        <v>2.9342082915772911</v>
      </c>
      <c r="L840" s="1">
        <f t="shared" si="118"/>
        <v>1.8195157740278798</v>
      </c>
      <c r="M840" s="1">
        <f t="shared" si="114"/>
        <v>27.679629134180921</v>
      </c>
      <c r="N840" s="1">
        <f t="shared" si="115"/>
        <v>25.006954723049056</v>
      </c>
      <c r="O840" s="1">
        <f t="shared" si="116"/>
        <v>15.608055383396236</v>
      </c>
      <c r="P840" s="1">
        <f t="shared" si="117"/>
        <v>28.503194081847123</v>
      </c>
    </row>
    <row r="841" spans="1:16" x14ac:dyDescent="0.35">
      <c r="A841">
        <v>681</v>
      </c>
      <c r="B841">
        <v>5.5470499999999996</v>
      </c>
      <c r="C841">
        <v>6.4025999999999996</v>
      </c>
      <c r="D841">
        <v>11.4033</v>
      </c>
      <c r="E841">
        <v>5.3147799999999998</v>
      </c>
      <c r="F841">
        <f t="shared" si="111"/>
        <v>0.68100000000000005</v>
      </c>
      <c r="G841" s="1">
        <f t="shared" si="112"/>
        <v>1.8208516886930983</v>
      </c>
      <c r="H841" s="1">
        <f t="shared" si="113"/>
        <v>2.8919039310742414</v>
      </c>
      <c r="I841" s="1">
        <f t="shared" si="113"/>
        <v>2.7484660281196542</v>
      </c>
      <c r="J841" s="1">
        <f t="shared" si="113"/>
        <v>2.1712673987928541</v>
      </c>
      <c r="K841" s="1">
        <f t="shared" si="110"/>
        <v>2.9346785673368476</v>
      </c>
      <c r="L841" s="1">
        <f t="shared" si="118"/>
        <v>1.8208516886930983</v>
      </c>
      <c r="M841" s="1">
        <f t="shared" si="114"/>
        <v>27.727893017469626</v>
      </c>
      <c r="N841" s="1">
        <f t="shared" si="115"/>
        <v>25.045510779652254</v>
      </c>
      <c r="O841" s="1">
        <f t="shared" si="116"/>
        <v>15.630604331094059</v>
      </c>
      <c r="P841" s="1">
        <f t="shared" si="117"/>
        <v>28.554215124208852</v>
      </c>
    </row>
    <row r="842" spans="1:16" x14ac:dyDescent="0.35">
      <c r="A842">
        <v>680.5</v>
      </c>
      <c r="B842">
        <v>5.5456200000000004</v>
      </c>
      <c r="C842">
        <v>6.4016900000000003</v>
      </c>
      <c r="D842">
        <v>11.404199999999999</v>
      </c>
      <c r="E842">
        <v>5.3128700000000002</v>
      </c>
      <c r="F842">
        <f t="shared" si="111"/>
        <v>0.68049999999999999</v>
      </c>
      <c r="G842" s="1">
        <f t="shared" si="112"/>
        <v>1.8221895664952241</v>
      </c>
      <c r="H842" s="1">
        <f t="shared" si="113"/>
        <v>2.8921617589926636</v>
      </c>
      <c r="I842" s="1">
        <f t="shared" si="113"/>
        <v>2.7486081679808305</v>
      </c>
      <c r="J842" s="1">
        <f t="shared" si="113"/>
        <v>2.1711884773853813</v>
      </c>
      <c r="K842" s="1">
        <f t="shared" si="110"/>
        <v>2.9350380071039766</v>
      </c>
      <c r="L842" s="1">
        <f t="shared" si="118"/>
        <v>1.8221895664952241</v>
      </c>
      <c r="M842" s="1">
        <f t="shared" si="114"/>
        <v>27.773605993216204</v>
      </c>
      <c r="N842" s="1">
        <f t="shared" si="115"/>
        <v>25.084923258146784</v>
      </c>
      <c r="O842" s="1">
        <f t="shared" si="116"/>
        <v>15.65244412841926</v>
      </c>
      <c r="P842" s="1">
        <f t="shared" si="117"/>
        <v>28.603196537523619</v>
      </c>
    </row>
    <row r="843" spans="1:16" x14ac:dyDescent="0.35">
      <c r="A843">
        <v>680</v>
      </c>
      <c r="B843">
        <v>5.5455300000000003</v>
      </c>
      <c r="C843">
        <v>6.4021499999999998</v>
      </c>
      <c r="D843">
        <v>11.4064</v>
      </c>
      <c r="E843">
        <v>5.3111800000000002</v>
      </c>
      <c r="F843">
        <f t="shared" si="111"/>
        <v>0.68</v>
      </c>
      <c r="G843" s="1">
        <f t="shared" si="112"/>
        <v>1.8235294117647058</v>
      </c>
      <c r="H843" s="1">
        <f t="shared" si="113"/>
        <v>2.892177988148342</v>
      </c>
      <c r="I843" s="1">
        <f t="shared" si="113"/>
        <v>2.7485363145368331</v>
      </c>
      <c r="J843" s="1">
        <f t="shared" si="113"/>
        <v>2.1709955846068643</v>
      </c>
      <c r="K843" s="1">
        <f t="shared" si="110"/>
        <v>2.9353561531997223</v>
      </c>
      <c r="L843" s="1">
        <f t="shared" si="118"/>
        <v>1.8235294117647058</v>
      </c>
      <c r="M843" s="1">
        <f t="shared" si="114"/>
        <v>27.814776706019821</v>
      </c>
      <c r="N843" s="1">
        <f t="shared" si="115"/>
        <v>25.120512973380404</v>
      </c>
      <c r="O843" s="1">
        <f t="shared" si="116"/>
        <v>15.672685733825546</v>
      </c>
      <c r="P843" s="1">
        <f t="shared" si="117"/>
        <v>28.651485923974047</v>
      </c>
    </row>
    <row r="844" spans="1:16" x14ac:dyDescent="0.35">
      <c r="A844">
        <v>679.5</v>
      </c>
      <c r="B844">
        <v>5.5451499999999996</v>
      </c>
      <c r="C844">
        <v>6.40191</v>
      </c>
      <c r="D844">
        <v>11.4079</v>
      </c>
      <c r="E844">
        <v>5.3089399999999998</v>
      </c>
      <c r="F844">
        <f t="shared" si="111"/>
        <v>0.67949999999999999</v>
      </c>
      <c r="G844" s="1">
        <f t="shared" si="112"/>
        <v>1.8248712288447388</v>
      </c>
      <c r="H844" s="1">
        <f t="shared" si="113"/>
        <v>2.8922465141539879</v>
      </c>
      <c r="I844" s="1">
        <f t="shared" si="113"/>
        <v>2.7485738026460775</v>
      </c>
      <c r="J844" s="1">
        <f t="shared" si="113"/>
        <v>2.1708640881329719</v>
      </c>
      <c r="K844" s="1">
        <f t="shared" si="110"/>
        <v>2.9357779940138031</v>
      </c>
      <c r="L844" s="1">
        <f t="shared" si="118"/>
        <v>1.8248712288447388</v>
      </c>
      <c r="M844" s="1">
        <f t="shared" si="114"/>
        <v>27.857045966995276</v>
      </c>
      <c r="N844" s="1">
        <f t="shared" si="115"/>
        <v>25.158181954886206</v>
      </c>
      <c r="O844" s="1">
        <f t="shared" si="116"/>
        <v>15.693857930532539</v>
      </c>
      <c r="P844" s="1">
        <f t="shared" si="117"/>
        <v>28.701914721255285</v>
      </c>
    </row>
    <row r="845" spans="1:16" x14ac:dyDescent="0.35">
      <c r="A845">
        <v>679</v>
      </c>
      <c r="B845">
        <v>5.5450999999999997</v>
      </c>
      <c r="C845">
        <v>6.4011699999999996</v>
      </c>
      <c r="D845">
        <v>11.409599999999999</v>
      </c>
      <c r="E845">
        <v>5.3073399999999999</v>
      </c>
      <c r="F845">
        <f t="shared" si="111"/>
        <v>0.67900000000000005</v>
      </c>
      <c r="G845" s="1">
        <f t="shared" si="112"/>
        <v>1.8262150220913107</v>
      </c>
      <c r="H845" s="1">
        <f t="shared" si="113"/>
        <v>2.8922555310832725</v>
      </c>
      <c r="I845" s="1">
        <f t="shared" si="113"/>
        <v>2.7486893998306341</v>
      </c>
      <c r="J845" s="1">
        <f t="shared" si="113"/>
        <v>2.1707150796961892</v>
      </c>
      <c r="K845" s="1">
        <f t="shared" si="110"/>
        <v>2.9360794178670009</v>
      </c>
      <c r="L845" s="1">
        <f t="shared" si="118"/>
        <v>1.8262150220913107</v>
      </c>
      <c r="M845" s="1">
        <f t="shared" si="114"/>
        <v>27.898261601395429</v>
      </c>
      <c r="N845" s="1">
        <f t="shared" si="115"/>
        <v>25.197366736540587</v>
      </c>
      <c r="O845" s="1">
        <f t="shared" si="116"/>
        <v>15.714822075741933</v>
      </c>
      <c r="P845" s="1">
        <f t="shared" si="117"/>
        <v>28.750103930711099</v>
      </c>
    </row>
    <row r="846" spans="1:16" x14ac:dyDescent="0.35">
      <c r="A846">
        <v>678.5</v>
      </c>
      <c r="B846">
        <v>5.5444500000000003</v>
      </c>
      <c r="C846">
        <v>6.3998400000000002</v>
      </c>
      <c r="D846">
        <v>11.410600000000001</v>
      </c>
      <c r="E846">
        <v>5.3057499999999997</v>
      </c>
      <c r="F846">
        <f t="shared" si="111"/>
        <v>0.67849999999999999</v>
      </c>
      <c r="G846" s="1">
        <f t="shared" si="112"/>
        <v>1.8275607958732498</v>
      </c>
      <c r="H846" s="1">
        <f t="shared" si="113"/>
        <v>2.8923727585633316</v>
      </c>
      <c r="I846" s="1">
        <f t="shared" si="113"/>
        <v>2.7488971959349704</v>
      </c>
      <c r="J846" s="1">
        <f t="shared" si="113"/>
        <v>2.1706274380453152</v>
      </c>
      <c r="K846" s="1">
        <f t="shared" si="110"/>
        <v>2.9363790478544778</v>
      </c>
      <c r="L846" s="1">
        <f t="shared" si="118"/>
        <v>1.8275607958732498</v>
      </c>
      <c r="M846" s="1">
        <f t="shared" si="114"/>
        <v>27.941659204852929</v>
      </c>
      <c r="N846" s="1">
        <f t="shared" si="115"/>
        <v>25.238332805472893</v>
      </c>
      <c r="O846" s="1">
        <f t="shared" si="116"/>
        <v>15.736720929757059</v>
      </c>
      <c r="P846" s="1">
        <f t="shared" si="117"/>
        <v>28.798369486062068</v>
      </c>
    </row>
    <row r="847" spans="1:16" x14ac:dyDescent="0.35">
      <c r="A847">
        <v>678</v>
      </c>
      <c r="B847">
        <v>5.5439999999999996</v>
      </c>
      <c r="C847">
        <v>6.3993799999999998</v>
      </c>
      <c r="D847">
        <v>11.411</v>
      </c>
      <c r="E847">
        <v>5.3040200000000004</v>
      </c>
      <c r="F847">
        <f t="shared" si="111"/>
        <v>0.67800000000000005</v>
      </c>
      <c r="G847" s="1">
        <f t="shared" si="112"/>
        <v>1.8289085545722712</v>
      </c>
      <c r="H847" s="1">
        <f t="shared" si="113"/>
        <v>2.8924539241004892</v>
      </c>
      <c r="I847" s="1">
        <f t="shared" si="113"/>
        <v>2.7489690753151512</v>
      </c>
      <c r="J847" s="1">
        <f t="shared" si="113"/>
        <v>2.1705923835355487</v>
      </c>
      <c r="K847" s="1">
        <f t="shared" si="110"/>
        <v>2.9367051623725744</v>
      </c>
      <c r="L847" s="1">
        <f t="shared" si="118"/>
        <v>1.8289085545722712</v>
      </c>
      <c r="M847" s="1">
        <f t="shared" si="114"/>
        <v>27.984456816858849</v>
      </c>
      <c r="N847" s="1">
        <f t="shared" si="115"/>
        <v>25.276893061962614</v>
      </c>
      <c r="O847" s="1">
        <f t="shared" si="116"/>
        <v>15.759430965409262</v>
      </c>
      <c r="P847" s="1">
        <f t="shared" si="117"/>
        <v>28.847267112149055</v>
      </c>
    </row>
    <row r="848" spans="1:16" x14ac:dyDescent="0.35">
      <c r="A848">
        <v>677.5</v>
      </c>
      <c r="B848">
        <v>5.5424600000000002</v>
      </c>
      <c r="C848">
        <v>6.3992100000000001</v>
      </c>
      <c r="D848">
        <v>11.411300000000001</v>
      </c>
      <c r="E848">
        <v>5.3022299999999998</v>
      </c>
      <c r="F848">
        <f t="shared" si="111"/>
        <v>0.67749999999999999</v>
      </c>
      <c r="G848" s="1">
        <f t="shared" si="112"/>
        <v>1.8302583025830259</v>
      </c>
      <c r="H848" s="1">
        <f t="shared" si="113"/>
        <v>2.8927317404656598</v>
      </c>
      <c r="I848" s="1">
        <f t="shared" si="113"/>
        <v>2.7489956407415006</v>
      </c>
      <c r="J848" s="1">
        <f t="shared" si="113"/>
        <v>2.1705660934596125</v>
      </c>
      <c r="K848" s="1">
        <f t="shared" si="110"/>
        <v>2.9370426992054788</v>
      </c>
      <c r="L848" s="1">
        <f t="shared" si="118"/>
        <v>1.8302583025830259</v>
      </c>
      <c r="M848" s="1">
        <f t="shared" si="114"/>
        <v>28.031161466155666</v>
      </c>
      <c r="N848" s="1">
        <f t="shared" si="115"/>
        <v>25.314705160675995</v>
      </c>
      <c r="O848" s="1">
        <f t="shared" si="116"/>
        <v>15.782318385772008</v>
      </c>
      <c r="P848" s="1">
        <f t="shared" si="117"/>
        <v>28.896503240537275</v>
      </c>
    </row>
    <row r="849" spans="1:16" x14ac:dyDescent="0.35">
      <c r="A849">
        <v>677</v>
      </c>
      <c r="B849">
        <v>5.5406500000000003</v>
      </c>
      <c r="C849">
        <v>6.3987400000000001</v>
      </c>
      <c r="D849">
        <v>11.4115</v>
      </c>
      <c r="E849">
        <v>5.3003400000000003</v>
      </c>
      <c r="F849">
        <f t="shared" si="111"/>
        <v>0.67700000000000005</v>
      </c>
      <c r="G849" s="1">
        <f t="shared" si="112"/>
        <v>1.831610044313146</v>
      </c>
      <c r="H849" s="1">
        <f t="shared" si="113"/>
        <v>2.8930583635914959</v>
      </c>
      <c r="I849" s="1">
        <f t="shared" si="113"/>
        <v>2.749069090004892</v>
      </c>
      <c r="J849" s="1">
        <f t="shared" si="113"/>
        <v>2.1705485671262963</v>
      </c>
      <c r="K849" s="1">
        <f t="shared" si="110"/>
        <v>2.9373992165442027</v>
      </c>
      <c r="L849" s="1">
        <f t="shared" si="118"/>
        <v>1.831610044313146</v>
      </c>
      <c r="M849" s="1">
        <f t="shared" si="114"/>
        <v>28.078921522438176</v>
      </c>
      <c r="N849" s="1">
        <f t="shared" si="115"/>
        <v>25.353466206213017</v>
      </c>
      <c r="O849" s="1">
        <f t="shared" si="116"/>
        <v>15.80538388815409</v>
      </c>
      <c r="P849" s="1">
        <f t="shared" si="117"/>
        <v>28.946228251645149</v>
      </c>
    </row>
    <row r="850" spans="1:16" x14ac:dyDescent="0.35">
      <c r="A850">
        <v>676.5</v>
      </c>
      <c r="B850">
        <v>5.5390600000000001</v>
      </c>
      <c r="C850">
        <v>6.3978000000000002</v>
      </c>
      <c r="D850">
        <v>11.412100000000001</v>
      </c>
      <c r="E850">
        <v>5.2987599999999997</v>
      </c>
      <c r="F850">
        <f t="shared" si="111"/>
        <v>0.67649999999999999</v>
      </c>
      <c r="G850" s="1">
        <f t="shared" si="112"/>
        <v>1.8329637841832964</v>
      </c>
      <c r="H850" s="1">
        <f t="shared" si="113"/>
        <v>2.8933453747155982</v>
      </c>
      <c r="I850" s="1">
        <f t="shared" si="113"/>
        <v>2.7492160047180394</v>
      </c>
      <c r="J850" s="1">
        <f t="shared" si="113"/>
        <v>2.1704959899693064</v>
      </c>
      <c r="K850" s="1">
        <f t="shared" si="110"/>
        <v>2.9376973550676064</v>
      </c>
      <c r="L850" s="1">
        <f t="shared" si="118"/>
        <v>1.8329637841832964</v>
      </c>
      <c r="M850" s="1">
        <f t="shared" si="114"/>
        <v>28.126022783631047</v>
      </c>
      <c r="N850" s="1">
        <f t="shared" si="115"/>
        <v>25.393671403960553</v>
      </c>
      <c r="O850" s="1">
        <f t="shared" si="116"/>
        <v>15.827989156802436</v>
      </c>
      <c r="P850" s="1">
        <f t="shared" si="117"/>
        <v>28.994917204396426</v>
      </c>
    </row>
    <row r="851" spans="1:16" x14ac:dyDescent="0.35">
      <c r="A851">
        <v>676</v>
      </c>
      <c r="B851">
        <v>5.5381799999999997</v>
      </c>
      <c r="C851">
        <v>6.3970200000000004</v>
      </c>
      <c r="D851">
        <v>11.413</v>
      </c>
      <c r="E851">
        <v>5.2973999999999997</v>
      </c>
      <c r="F851">
        <f t="shared" si="111"/>
        <v>0.67600000000000005</v>
      </c>
      <c r="G851" s="1">
        <f t="shared" si="112"/>
        <v>1.8343195266272188</v>
      </c>
      <c r="H851" s="1">
        <f t="shared" si="113"/>
        <v>2.8935042590589641</v>
      </c>
      <c r="I851" s="1">
        <f t="shared" si="113"/>
        <v>2.7493379290594473</v>
      </c>
      <c r="J851" s="1">
        <f t="shared" si="113"/>
        <v>2.1704171294166286</v>
      </c>
      <c r="K851" s="1">
        <f t="shared" si="110"/>
        <v>2.9379540518346365</v>
      </c>
      <c r="L851" s="1">
        <f t="shared" si="118"/>
        <v>1.8343195266272188</v>
      </c>
      <c r="M851" s="1">
        <f t="shared" si="114"/>
        <v>28.170738378214562</v>
      </c>
      <c r="N851" s="1">
        <f t="shared" si="115"/>
        <v>25.433505638060499</v>
      </c>
      <c r="O851" s="1">
        <f t="shared" si="116"/>
        <v>15.850260164399629</v>
      </c>
      <c r="P851" s="1">
        <f t="shared" si="117"/>
        <v>29.042899843403887</v>
      </c>
    </row>
    <row r="852" spans="1:16" x14ac:dyDescent="0.35">
      <c r="A852">
        <v>675.5</v>
      </c>
      <c r="B852">
        <v>5.5384200000000003</v>
      </c>
      <c r="C852">
        <v>6.3971</v>
      </c>
      <c r="D852">
        <v>11.413600000000001</v>
      </c>
      <c r="E852">
        <v>5.2956799999999999</v>
      </c>
      <c r="F852">
        <f t="shared" si="111"/>
        <v>0.67549999999999999</v>
      </c>
      <c r="G852" s="1">
        <f t="shared" si="112"/>
        <v>1.8356772760917839</v>
      </c>
      <c r="H852" s="1">
        <f t="shared" si="113"/>
        <v>2.893460924461698</v>
      </c>
      <c r="I852" s="1">
        <f t="shared" si="113"/>
        <v>2.7493254233146209</v>
      </c>
      <c r="J852" s="1">
        <f t="shared" si="113"/>
        <v>2.1703645591696237</v>
      </c>
      <c r="K852" s="1">
        <f t="shared" si="110"/>
        <v>2.9382787921396498</v>
      </c>
      <c r="L852" s="1">
        <f t="shared" si="118"/>
        <v>1.8356772760917839</v>
      </c>
      <c r="M852" s="1">
        <f t="shared" si="114"/>
        <v>28.211612306248476</v>
      </c>
      <c r="N852" s="1">
        <f t="shared" si="115"/>
        <v>25.470939232616377</v>
      </c>
      <c r="O852" s="1">
        <f t="shared" si="116"/>
        <v>15.87296437985742</v>
      </c>
      <c r="P852" s="1">
        <f t="shared" si="117"/>
        <v>29.092340675893023</v>
      </c>
    </row>
    <row r="853" spans="1:16" x14ac:dyDescent="0.35">
      <c r="A853">
        <v>675</v>
      </c>
      <c r="B853">
        <v>5.5388999999999999</v>
      </c>
      <c r="C853">
        <v>6.3969699999999996</v>
      </c>
      <c r="D853">
        <v>11.413</v>
      </c>
      <c r="E853">
        <v>5.2944100000000001</v>
      </c>
      <c r="F853">
        <f t="shared" si="111"/>
        <v>0.67500000000000004</v>
      </c>
      <c r="G853" s="1">
        <f t="shared" si="112"/>
        <v>1.8370370370370368</v>
      </c>
      <c r="H853" s="1">
        <f t="shared" si="113"/>
        <v>2.8933742609004214</v>
      </c>
      <c r="I853" s="1">
        <f t="shared" si="113"/>
        <v>2.7493457452293835</v>
      </c>
      <c r="J853" s="1">
        <f t="shared" si="113"/>
        <v>2.1704171294166286</v>
      </c>
      <c r="K853" s="1">
        <f t="shared" si="110"/>
        <v>2.938518639016511</v>
      </c>
      <c r="L853" s="1">
        <f t="shared" si="118"/>
        <v>1.8370370370370368</v>
      </c>
      <c r="M853" s="1">
        <f t="shared" si="114"/>
        <v>28.25173032633084</v>
      </c>
      <c r="N853" s="1">
        <f t="shared" si="115"/>
        <v>25.50906503467645</v>
      </c>
      <c r="O853" s="1">
        <f t="shared" si="116"/>
        <v>15.89725868617105</v>
      </c>
      <c r="P853" s="1">
        <f t="shared" si="117"/>
        <v>29.140213155872996</v>
      </c>
    </row>
    <row r="854" spans="1:16" x14ac:dyDescent="0.35">
      <c r="A854">
        <v>674.5</v>
      </c>
      <c r="B854">
        <v>5.5382400000000001</v>
      </c>
      <c r="C854">
        <v>6.3970599999999997</v>
      </c>
      <c r="D854">
        <v>11.4124</v>
      </c>
      <c r="E854">
        <v>5.2929300000000001</v>
      </c>
      <c r="F854">
        <f t="shared" si="111"/>
        <v>0.67449999999999999</v>
      </c>
      <c r="G854" s="1">
        <f t="shared" si="112"/>
        <v>1.838398813936249</v>
      </c>
      <c r="H854" s="1">
        <f t="shared" si="113"/>
        <v>2.893493425233594</v>
      </c>
      <c r="I854" s="1">
        <f t="shared" si="113"/>
        <v>2.7493316761674849</v>
      </c>
      <c r="J854" s="1">
        <f t="shared" si="113"/>
        <v>2.1704697024274093</v>
      </c>
      <c r="K854" s="1">
        <f t="shared" si="110"/>
        <v>2.9387982182138619</v>
      </c>
      <c r="L854" s="1">
        <f t="shared" si="118"/>
        <v>1.838398813936249</v>
      </c>
      <c r="M854" s="1">
        <f t="shared" si="114"/>
        <v>28.295961900878979</v>
      </c>
      <c r="N854" s="1">
        <f t="shared" si="115"/>
        <v>25.546636815327822</v>
      </c>
      <c r="O854" s="1">
        <f t="shared" si="116"/>
        <v>15.921607670177629</v>
      </c>
      <c r="P854" s="1">
        <f t="shared" si="117"/>
        <v>29.188985313974062</v>
      </c>
    </row>
    <row r="855" spans="1:16" x14ac:dyDescent="0.35">
      <c r="A855">
        <v>674</v>
      </c>
      <c r="B855">
        <v>5.5375300000000003</v>
      </c>
      <c r="C855">
        <v>6.3964400000000001</v>
      </c>
      <c r="D855">
        <v>11.412599999999999</v>
      </c>
      <c r="E855">
        <v>5.2911799999999998</v>
      </c>
      <c r="F855">
        <f t="shared" si="111"/>
        <v>0.67400000000000004</v>
      </c>
      <c r="G855" s="1">
        <f t="shared" si="112"/>
        <v>1.8397626112759642</v>
      </c>
      <c r="H855" s="1">
        <f t="shared" si="113"/>
        <v>2.893621633024289</v>
      </c>
      <c r="I855" s="1">
        <f t="shared" si="113"/>
        <v>2.7494286003868909</v>
      </c>
      <c r="J855" s="1">
        <f t="shared" si="113"/>
        <v>2.1704521777833783</v>
      </c>
      <c r="K855" s="1">
        <f t="shared" si="110"/>
        <v>2.939128902610745</v>
      </c>
      <c r="L855" s="1">
        <f t="shared" si="118"/>
        <v>1.8397626112759642</v>
      </c>
      <c r="M855" s="1">
        <f t="shared" si="114"/>
        <v>28.340470920962623</v>
      </c>
      <c r="N855" s="1">
        <f t="shared" si="115"/>
        <v>25.586357830425644</v>
      </c>
      <c r="O855" s="1">
        <f t="shared" si="116"/>
        <v>15.944981508893688</v>
      </c>
      <c r="P855" s="1">
        <f t="shared" si="117"/>
        <v>29.238887501418624</v>
      </c>
    </row>
    <row r="856" spans="1:16" x14ac:dyDescent="0.35">
      <c r="A856">
        <v>673.5</v>
      </c>
      <c r="B856">
        <v>5.5357200000000004</v>
      </c>
      <c r="C856">
        <v>6.3958700000000004</v>
      </c>
      <c r="D856">
        <v>11.414</v>
      </c>
      <c r="E856">
        <v>5.2895500000000002</v>
      </c>
      <c r="F856">
        <f t="shared" si="111"/>
        <v>0.67349999999999999</v>
      </c>
      <c r="G856" s="1">
        <f t="shared" si="112"/>
        <v>1.8411284335560505</v>
      </c>
      <c r="H856" s="1">
        <f t="shared" si="113"/>
        <v>2.8939485469865169</v>
      </c>
      <c r="I856" s="1">
        <f t="shared" si="113"/>
        <v>2.7495177164261952</v>
      </c>
      <c r="J856" s="1">
        <f t="shared" si="113"/>
        <v>2.170329513873575</v>
      </c>
      <c r="K856" s="1">
        <f t="shared" si="110"/>
        <v>2.9394370098987852</v>
      </c>
      <c r="L856" s="1">
        <f t="shared" si="118"/>
        <v>1.8411284335560505</v>
      </c>
      <c r="M856" s="1">
        <f t="shared" si="114"/>
        <v>28.388979474749124</v>
      </c>
      <c r="N856" s="1">
        <f t="shared" si="115"/>
        <v>25.626023199653179</v>
      </c>
      <c r="O856" s="1">
        <f t="shared" si="116"/>
        <v>15.966860203318202</v>
      </c>
      <c r="P856" s="1">
        <f t="shared" si="117"/>
        <v>29.288456581302636</v>
      </c>
    </row>
    <row r="857" spans="1:16" x14ac:dyDescent="0.35">
      <c r="A857">
        <v>673</v>
      </c>
      <c r="B857">
        <v>5.53451</v>
      </c>
      <c r="C857">
        <v>6.3955099999999998</v>
      </c>
      <c r="D857">
        <v>11.4145</v>
      </c>
      <c r="E857">
        <v>5.2873000000000001</v>
      </c>
      <c r="F857">
        <f t="shared" si="111"/>
        <v>0.67300000000000004</v>
      </c>
      <c r="G857" s="1">
        <f t="shared" si="112"/>
        <v>1.8424962852897473</v>
      </c>
      <c r="H857" s="1">
        <f t="shared" si="113"/>
        <v>2.8941671512982285</v>
      </c>
      <c r="I857" s="1">
        <f t="shared" si="113"/>
        <v>2.7495740043325974</v>
      </c>
      <c r="J857" s="1">
        <f t="shared" si="113"/>
        <v>2.1702857089805616</v>
      </c>
      <c r="K857" s="1">
        <f t="shared" si="110"/>
        <v>2.9398624673901823</v>
      </c>
      <c r="L857" s="1">
        <f t="shared" si="118"/>
        <v>1.8424962852897473</v>
      </c>
      <c r="M857" s="1">
        <f t="shared" si="114"/>
        <v>28.43547333261402</v>
      </c>
      <c r="N857" s="1">
        <f t="shared" si="115"/>
        <v>25.665165442865721</v>
      </c>
      <c r="O857" s="1">
        <f t="shared" si="116"/>
        <v>15.98994843366498</v>
      </c>
      <c r="P857" s="1">
        <f t="shared" si="117"/>
        <v>29.340483706399475</v>
      </c>
    </row>
    <row r="858" spans="1:16" x14ac:dyDescent="0.35">
      <c r="A858">
        <v>672.5</v>
      </c>
      <c r="B858">
        <v>5.5331099999999998</v>
      </c>
      <c r="C858">
        <v>6.3948799999999997</v>
      </c>
      <c r="D858">
        <v>11.414300000000001</v>
      </c>
      <c r="E858">
        <v>5.2852800000000002</v>
      </c>
      <c r="F858">
        <f t="shared" si="111"/>
        <v>0.67249999999999999</v>
      </c>
      <c r="G858" s="1">
        <f t="shared" si="112"/>
        <v>1.8438661710037174</v>
      </c>
      <c r="H858" s="1">
        <f t="shared" si="113"/>
        <v>2.8944201415540318</v>
      </c>
      <c r="I858" s="1">
        <f t="shared" si="113"/>
        <v>2.7496725157932342</v>
      </c>
      <c r="J858" s="1">
        <f t="shared" si="113"/>
        <v>2.1703032307075034</v>
      </c>
      <c r="K858" s="1">
        <f t="shared" si="110"/>
        <v>2.9402445879368377</v>
      </c>
      <c r="L858" s="1">
        <f t="shared" si="118"/>
        <v>1.8438661710037174</v>
      </c>
      <c r="M858" s="1">
        <f t="shared" si="114"/>
        <v>28.482751203305291</v>
      </c>
      <c r="N858" s="1">
        <f t="shared" si="115"/>
        <v>25.70518527153915</v>
      </c>
      <c r="O858" s="1">
        <f t="shared" si="116"/>
        <v>16.013992721352533</v>
      </c>
      <c r="P858" s="1">
        <f t="shared" si="117"/>
        <v>29.391768036472531</v>
      </c>
    </row>
    <row r="859" spans="1:16" x14ac:dyDescent="0.35">
      <c r="A859">
        <v>672</v>
      </c>
      <c r="B859">
        <v>5.5319599999999998</v>
      </c>
      <c r="C859">
        <v>6.3945100000000004</v>
      </c>
      <c r="D859">
        <v>11.412800000000001</v>
      </c>
      <c r="E859">
        <v>5.2834899999999996</v>
      </c>
      <c r="F859">
        <f t="shared" si="111"/>
        <v>0.67200000000000004</v>
      </c>
      <c r="G859" s="1">
        <f t="shared" si="112"/>
        <v>1.8452380952380951</v>
      </c>
      <c r="H859" s="1">
        <f t="shared" si="113"/>
        <v>2.8946280028697107</v>
      </c>
      <c r="I859" s="1">
        <f t="shared" si="113"/>
        <v>2.7497303762541478</v>
      </c>
      <c r="J859" s="1">
        <f t="shared" si="113"/>
        <v>2.1704346534464545</v>
      </c>
      <c r="K859" s="1">
        <f t="shared" si="110"/>
        <v>2.9405833217757076</v>
      </c>
      <c r="L859" s="1">
        <f t="shared" si="118"/>
        <v>1.8452380952380951</v>
      </c>
      <c r="M859" s="1">
        <f t="shared" si="114"/>
        <v>28.529249203771919</v>
      </c>
      <c r="N859" s="1">
        <f t="shared" si="115"/>
        <v>25.744534699380242</v>
      </c>
      <c r="O859" s="1">
        <f t="shared" si="116"/>
        <v>16.039774334151296</v>
      </c>
      <c r="P859" s="1">
        <f t="shared" si="117"/>
        <v>29.442304746618277</v>
      </c>
    </row>
    <row r="860" spans="1:16" x14ac:dyDescent="0.35">
      <c r="A860">
        <v>671.5</v>
      </c>
      <c r="B860">
        <v>5.5309499999999998</v>
      </c>
      <c r="C860">
        <v>6.3935300000000002</v>
      </c>
      <c r="D860">
        <v>11.413</v>
      </c>
      <c r="E860">
        <v>5.2825600000000001</v>
      </c>
      <c r="F860">
        <f t="shared" si="111"/>
        <v>0.67149999999999999</v>
      </c>
      <c r="G860" s="1">
        <f t="shared" si="112"/>
        <v>1.8466120625465376</v>
      </c>
      <c r="H860" s="1">
        <f t="shared" si="113"/>
        <v>2.8948105949730194</v>
      </c>
      <c r="I860" s="1">
        <f t="shared" si="113"/>
        <v>2.7498836444644317</v>
      </c>
      <c r="J860" s="1">
        <f t="shared" si="113"/>
        <v>2.1704171294166286</v>
      </c>
      <c r="K860" s="1">
        <f t="shared" si="110"/>
        <v>2.940759357286121</v>
      </c>
      <c r="L860" s="1">
        <f t="shared" si="118"/>
        <v>1.8466120625465376</v>
      </c>
      <c r="M860" s="1">
        <f t="shared" si="114"/>
        <v>28.575355578095177</v>
      </c>
      <c r="N860" s="1">
        <f t="shared" si="115"/>
        <v>25.785762141799811</v>
      </c>
      <c r="O860" s="1">
        <f t="shared" si="116"/>
        <v>16.063410317388104</v>
      </c>
      <c r="P860" s="1">
        <f t="shared" si="117"/>
        <v>29.489697081113977</v>
      </c>
    </row>
    <row r="861" spans="1:16" x14ac:dyDescent="0.35">
      <c r="A861">
        <v>671</v>
      </c>
      <c r="B861">
        <v>5.5301400000000003</v>
      </c>
      <c r="C861">
        <v>6.3929299999999998</v>
      </c>
      <c r="D861">
        <v>11.4133</v>
      </c>
      <c r="E861">
        <v>5.2811300000000001</v>
      </c>
      <c r="F861">
        <f t="shared" si="111"/>
        <v>0.67100000000000004</v>
      </c>
      <c r="G861" s="1">
        <f t="shared" si="112"/>
        <v>1.847988077496274</v>
      </c>
      <c r="H861" s="1">
        <f t="shared" si="113"/>
        <v>2.8949570543186076</v>
      </c>
      <c r="I861" s="1">
        <f t="shared" si="113"/>
        <v>2.7499774937394368</v>
      </c>
      <c r="J861" s="1">
        <f t="shared" si="113"/>
        <v>2.1703908439476725</v>
      </c>
      <c r="K861" s="1">
        <f t="shared" si="110"/>
        <v>2.9410300960163815</v>
      </c>
      <c r="L861" s="1">
        <f t="shared" si="118"/>
        <v>1.847988077496274</v>
      </c>
      <c r="M861" s="1">
        <f t="shared" si="114"/>
        <v>28.620853520995041</v>
      </c>
      <c r="N861" s="1">
        <f t="shared" si="115"/>
        <v>25.825968025645171</v>
      </c>
      <c r="O861" s="1">
        <f t="shared" si="116"/>
        <v>16.086969086467757</v>
      </c>
      <c r="P861" s="1">
        <f t="shared" si="117"/>
        <v>29.539100571197505</v>
      </c>
    </row>
    <row r="862" spans="1:16" x14ac:dyDescent="0.35">
      <c r="A862">
        <v>670.5</v>
      </c>
      <c r="B862">
        <v>5.5293999999999999</v>
      </c>
      <c r="C862">
        <v>6.3922499999999998</v>
      </c>
      <c r="D862">
        <v>11.414</v>
      </c>
      <c r="E862">
        <v>5.27982</v>
      </c>
      <c r="F862">
        <f t="shared" si="111"/>
        <v>0.67049999999999998</v>
      </c>
      <c r="G862" s="1">
        <f t="shared" si="112"/>
        <v>1.8493661446681582</v>
      </c>
      <c r="H862" s="1">
        <f t="shared" si="113"/>
        <v>2.8950908754361415</v>
      </c>
      <c r="I862" s="1">
        <f t="shared" si="113"/>
        <v>2.7500838668997116</v>
      </c>
      <c r="J862" s="1">
        <f t="shared" si="113"/>
        <v>2.170329513873575</v>
      </c>
      <c r="K862" s="1">
        <f t="shared" si="110"/>
        <v>2.9412781797601202</v>
      </c>
      <c r="L862" s="1">
        <f t="shared" si="118"/>
        <v>1.8493661446681582</v>
      </c>
      <c r="M862" s="1">
        <f t="shared" si="114"/>
        <v>28.666205314535095</v>
      </c>
      <c r="N862" s="1">
        <f t="shared" si="115"/>
        <v>25.866500855900568</v>
      </c>
      <c r="O862" s="1">
        <f t="shared" si="116"/>
        <v>16.110060026571141</v>
      </c>
      <c r="P862" s="1">
        <f t="shared" si="117"/>
        <v>29.5881633798835</v>
      </c>
    </row>
    <row r="863" spans="1:16" x14ac:dyDescent="0.35">
      <c r="A863">
        <v>670</v>
      </c>
      <c r="B863">
        <v>5.5283699999999998</v>
      </c>
      <c r="C863">
        <v>6.39147</v>
      </c>
      <c r="D863">
        <v>11.414099999999999</v>
      </c>
      <c r="E863">
        <v>5.2781900000000004</v>
      </c>
      <c r="F863">
        <f t="shared" si="111"/>
        <v>0.67</v>
      </c>
      <c r="G863" s="1">
        <f t="shared" si="112"/>
        <v>1.8507462686567162</v>
      </c>
      <c r="H863" s="1">
        <f t="shared" si="113"/>
        <v>2.8952771697799342</v>
      </c>
      <c r="I863" s="1">
        <f t="shared" si="113"/>
        <v>2.7502058971070329</v>
      </c>
      <c r="J863" s="1">
        <f t="shared" si="113"/>
        <v>2.1703207527414614</v>
      </c>
      <c r="K863" s="1">
        <f t="shared" si="110"/>
        <v>2.9415869500706147</v>
      </c>
      <c r="L863" s="1">
        <f t="shared" si="118"/>
        <v>1.8507462686567162</v>
      </c>
      <c r="M863" s="1">
        <f t="shared" si="114"/>
        <v>28.712701534042491</v>
      </c>
      <c r="N863" s="1">
        <f t="shared" si="115"/>
        <v>25.907421019913521</v>
      </c>
      <c r="O863" s="1">
        <f t="shared" si="116"/>
        <v>16.13398360493235</v>
      </c>
      <c r="P863" s="1">
        <f t="shared" si="117"/>
        <v>29.638563126638573</v>
      </c>
    </row>
    <row r="864" spans="1:16" x14ac:dyDescent="0.35">
      <c r="A864">
        <v>669.5</v>
      </c>
      <c r="B864">
        <v>5.52738</v>
      </c>
      <c r="C864">
        <v>6.3916700000000004</v>
      </c>
      <c r="D864">
        <v>11.415800000000001</v>
      </c>
      <c r="E864">
        <v>5.2771699999999999</v>
      </c>
      <c r="F864">
        <f t="shared" si="111"/>
        <v>0.66949999999999998</v>
      </c>
      <c r="G864" s="1">
        <f t="shared" si="112"/>
        <v>1.8521284540702017</v>
      </c>
      <c r="H864" s="1">
        <f t="shared" si="113"/>
        <v>2.8954562621079347</v>
      </c>
      <c r="I864" s="1">
        <f t="shared" si="113"/>
        <v>2.7501746058906313</v>
      </c>
      <c r="J864" s="1">
        <f t="shared" si="113"/>
        <v>2.1701718252382185</v>
      </c>
      <c r="K864" s="1">
        <f t="shared" si="110"/>
        <v>2.9417802168096316</v>
      </c>
      <c r="L864" s="1">
        <f t="shared" si="118"/>
        <v>1.8521284540702017</v>
      </c>
      <c r="M864" s="1">
        <f t="shared" si="114"/>
        <v>28.759161896332099</v>
      </c>
      <c r="N864" s="1">
        <f t="shared" si="115"/>
        <v>25.945541725425798</v>
      </c>
      <c r="O864" s="1">
        <f t="shared" si="116"/>
        <v>16.155873698453966</v>
      </c>
      <c r="P864" s="1">
        <f t="shared" si="117"/>
        <v>29.686749900868264</v>
      </c>
    </row>
    <row r="865" spans="1:16" x14ac:dyDescent="0.35">
      <c r="A865">
        <v>669</v>
      </c>
      <c r="B865">
        <v>5.5270000000000001</v>
      </c>
      <c r="C865">
        <v>6.3918999999999997</v>
      </c>
      <c r="D865">
        <v>11.417299999999999</v>
      </c>
      <c r="E865">
        <v>5.2761199999999997</v>
      </c>
      <c r="F865">
        <f t="shared" si="111"/>
        <v>0.66900000000000004</v>
      </c>
      <c r="G865" s="1">
        <f t="shared" si="112"/>
        <v>1.8535127055306426</v>
      </c>
      <c r="H865" s="1">
        <f t="shared" si="113"/>
        <v>2.8955250131369654</v>
      </c>
      <c r="I865" s="1">
        <f t="shared" si="113"/>
        <v>2.75013862220219</v>
      </c>
      <c r="J865" s="1">
        <f t="shared" si="113"/>
        <v>2.1700404370340629</v>
      </c>
      <c r="K865" s="1">
        <f t="shared" si="110"/>
        <v>2.9419792068882638</v>
      </c>
      <c r="L865" s="1">
        <f t="shared" si="118"/>
        <v>1.8535127055306426</v>
      </c>
      <c r="M865" s="1">
        <f t="shared" si="114"/>
        <v>28.803534044245861</v>
      </c>
      <c r="N865" s="1">
        <f t="shared" si="115"/>
        <v>25.983658830385526</v>
      </c>
      <c r="O865" s="1">
        <f t="shared" si="116"/>
        <v>16.178072902426543</v>
      </c>
      <c r="P865" s="1">
        <f t="shared" si="117"/>
        <v>29.73516362423408</v>
      </c>
    </row>
    <row r="866" spans="1:16" x14ac:dyDescent="0.35">
      <c r="A866">
        <v>668.5</v>
      </c>
      <c r="B866">
        <v>5.52677</v>
      </c>
      <c r="C866">
        <v>6.3919100000000002</v>
      </c>
      <c r="D866">
        <v>11.4186</v>
      </c>
      <c r="E866">
        <v>5.27508</v>
      </c>
      <c r="F866">
        <f t="shared" si="111"/>
        <v>0.66849999999999998</v>
      </c>
      <c r="G866" s="1">
        <f t="shared" si="112"/>
        <v>1.8548990276738968</v>
      </c>
      <c r="H866" s="1">
        <f t="shared" si="113"/>
        <v>2.8955666278982699</v>
      </c>
      <c r="I866" s="1">
        <f t="shared" si="113"/>
        <v>2.7501370577233684</v>
      </c>
      <c r="J866" s="1">
        <f t="shared" si="113"/>
        <v>2.1699265812191917</v>
      </c>
      <c r="K866" s="1">
        <f t="shared" si="110"/>
        <v>2.9421763408641848</v>
      </c>
      <c r="L866" s="1">
        <f t="shared" si="118"/>
        <v>1.8548990276738968</v>
      </c>
      <c r="M866" s="1">
        <f t="shared" si="114"/>
        <v>28.847466149008692</v>
      </c>
      <c r="N866" s="1">
        <f t="shared" si="115"/>
        <v>26.022512358714035</v>
      </c>
      <c r="O866" s="1">
        <f t="shared" si="116"/>
        <v>16.200582380327166</v>
      </c>
      <c r="P866" s="1">
        <f t="shared" si="117"/>
        <v>29.783651723768546</v>
      </c>
    </row>
    <row r="867" spans="1:16" x14ac:dyDescent="0.35">
      <c r="A867">
        <v>668</v>
      </c>
      <c r="B867">
        <v>5.5262500000000001</v>
      </c>
      <c r="C867">
        <v>6.3923100000000002</v>
      </c>
      <c r="D867">
        <v>11.4201</v>
      </c>
      <c r="E867">
        <v>5.27346</v>
      </c>
      <c r="F867">
        <f t="shared" si="111"/>
        <v>0.66800000000000004</v>
      </c>
      <c r="G867" s="1">
        <f t="shared" si="112"/>
        <v>1.8562874251497006</v>
      </c>
      <c r="H867" s="1">
        <f t="shared" si="113"/>
        <v>2.8956607198297757</v>
      </c>
      <c r="I867" s="1">
        <f t="shared" si="113"/>
        <v>2.7500744805774606</v>
      </c>
      <c r="J867" s="1">
        <f t="shared" si="113"/>
        <v>2.1697952252311401</v>
      </c>
      <c r="K867" s="1">
        <f t="shared" si="110"/>
        <v>2.9424834923776144</v>
      </c>
      <c r="L867" s="1">
        <f t="shared" si="118"/>
        <v>1.8562874251497006</v>
      </c>
      <c r="M867" s="1">
        <f t="shared" si="114"/>
        <v>28.892544785380814</v>
      </c>
      <c r="N867" s="1">
        <f t="shared" si="115"/>
        <v>26.060296792366806</v>
      </c>
      <c r="O867" s="1">
        <f t="shared" si="116"/>
        <v>16.222879550998087</v>
      </c>
      <c r="P867" s="1">
        <f t="shared" si="117"/>
        <v>29.834482942741179</v>
      </c>
    </row>
    <row r="868" spans="1:16" x14ac:dyDescent="0.35">
      <c r="A868">
        <v>667.5</v>
      </c>
      <c r="B868">
        <v>5.5258000000000003</v>
      </c>
      <c r="C868">
        <v>6.3925900000000002</v>
      </c>
      <c r="D868">
        <v>11.4221</v>
      </c>
      <c r="E868">
        <v>5.2717499999999999</v>
      </c>
      <c r="F868">
        <f t="shared" si="111"/>
        <v>0.66749999999999998</v>
      </c>
      <c r="G868" s="1">
        <f t="shared" si="112"/>
        <v>1.8576779026217229</v>
      </c>
      <c r="H868" s="1">
        <f t="shared" si="113"/>
        <v>2.8957421526861684</v>
      </c>
      <c r="I868" s="1">
        <f t="shared" si="113"/>
        <v>2.7500306789051683</v>
      </c>
      <c r="J868" s="1">
        <f t="shared" si="113"/>
        <v>2.1696201107496007</v>
      </c>
      <c r="K868" s="1">
        <f t="shared" si="110"/>
        <v>2.9428078102461037</v>
      </c>
      <c r="L868" s="1">
        <f t="shared" si="118"/>
        <v>1.8576779026217229</v>
      </c>
      <c r="M868" s="1">
        <f t="shared" si="114"/>
        <v>28.937473220459601</v>
      </c>
      <c r="N868" s="1">
        <f t="shared" si="115"/>
        <v>26.098521672207294</v>
      </c>
      <c r="O868" s="1">
        <f t="shared" si="116"/>
        <v>16.244570222126846</v>
      </c>
      <c r="P868" s="1">
        <f t="shared" si="117"/>
        <v>29.885782416138731</v>
      </c>
    </row>
    <row r="869" spans="1:16" x14ac:dyDescent="0.35">
      <c r="A869">
        <v>667</v>
      </c>
      <c r="B869">
        <v>5.52433</v>
      </c>
      <c r="C869">
        <v>6.3927500000000004</v>
      </c>
      <c r="D869">
        <v>11.423</v>
      </c>
      <c r="E869">
        <v>5.27</v>
      </c>
      <c r="F869">
        <f t="shared" si="111"/>
        <v>0.66700000000000004</v>
      </c>
      <c r="G869" s="1">
        <f t="shared" si="112"/>
        <v>1.8590704647676162</v>
      </c>
      <c r="H869" s="1">
        <f t="shared" si="113"/>
        <v>2.8960082129060338</v>
      </c>
      <c r="I869" s="1">
        <f t="shared" si="113"/>
        <v>2.7500056502395234</v>
      </c>
      <c r="J869" s="1">
        <f t="shared" si="113"/>
        <v>2.1695413192362811</v>
      </c>
      <c r="K869" s="1">
        <f t="shared" si="110"/>
        <v>2.9431398234348203</v>
      </c>
      <c r="L869" s="1">
        <f t="shared" si="118"/>
        <v>1.8590704647676162</v>
      </c>
      <c r="M869" s="1">
        <f t="shared" si="114"/>
        <v>28.986199757763043</v>
      </c>
      <c r="N869" s="1">
        <f t="shared" si="115"/>
        <v>26.137188788652196</v>
      </c>
      <c r="O869" s="1">
        <f t="shared" si="116"/>
        <v>16.267752410958913</v>
      </c>
      <c r="P869" s="1">
        <f t="shared" si="117"/>
        <v>29.937359517530759</v>
      </c>
    </row>
    <row r="870" spans="1:16" x14ac:dyDescent="0.35">
      <c r="A870">
        <v>666.5</v>
      </c>
      <c r="B870">
        <v>5.5238399999999999</v>
      </c>
      <c r="C870">
        <v>6.3929600000000004</v>
      </c>
      <c r="D870">
        <v>11.4232</v>
      </c>
      <c r="E870">
        <v>5.26905</v>
      </c>
      <c r="F870">
        <f t="shared" si="111"/>
        <v>0.66649999999999998</v>
      </c>
      <c r="G870" s="1">
        <f t="shared" si="112"/>
        <v>1.8604651162790697</v>
      </c>
      <c r="H870" s="1">
        <f t="shared" si="113"/>
        <v>2.8960969153789904</v>
      </c>
      <c r="I870" s="1">
        <f t="shared" si="113"/>
        <v>2.7499728010664981</v>
      </c>
      <c r="J870" s="1">
        <f t="shared" si="113"/>
        <v>2.1695238108541433</v>
      </c>
      <c r="K870" s="1">
        <f t="shared" si="110"/>
        <v>2.9433201053392755</v>
      </c>
      <c r="L870" s="1">
        <f t="shared" si="118"/>
        <v>1.8604651162790697</v>
      </c>
      <c r="M870" s="1">
        <f t="shared" si="114"/>
        <v>29.03148458459345</v>
      </c>
      <c r="N870" s="1">
        <f t="shared" si="115"/>
        <v>26.175793727569143</v>
      </c>
      <c r="O870" s="1">
        <f t="shared" si="116"/>
        <v>16.291906339385474</v>
      </c>
      <c r="P870" s="1">
        <f t="shared" si="117"/>
        <v>29.985966875048234</v>
      </c>
    </row>
    <row r="871" spans="1:16" x14ac:dyDescent="0.35">
      <c r="A871">
        <v>666</v>
      </c>
      <c r="B871">
        <v>5.5225999999999997</v>
      </c>
      <c r="C871">
        <v>6.39337</v>
      </c>
      <c r="D871">
        <v>11.423</v>
      </c>
      <c r="E871">
        <v>5.2683900000000001</v>
      </c>
      <c r="F871">
        <f t="shared" si="111"/>
        <v>0.66600000000000004</v>
      </c>
      <c r="G871" s="1">
        <f t="shared" si="112"/>
        <v>1.8618618618618616</v>
      </c>
      <c r="H871" s="1">
        <f t="shared" si="113"/>
        <v>2.8963214220988402</v>
      </c>
      <c r="I871" s="1">
        <f t="shared" si="113"/>
        <v>2.7499086700765831</v>
      </c>
      <c r="J871" s="1">
        <f t="shared" si="113"/>
        <v>2.1695413192362811</v>
      </c>
      <c r="K871" s="1">
        <f t="shared" si="110"/>
        <v>2.9434453729566212</v>
      </c>
      <c r="L871" s="1">
        <f t="shared" si="118"/>
        <v>1.8618618618618616</v>
      </c>
      <c r="M871" s="1">
        <f t="shared" si="114"/>
        <v>29.079599768000108</v>
      </c>
      <c r="N871" s="1">
        <f t="shared" si="115"/>
        <v>26.213888785021517</v>
      </c>
      <c r="O871" s="1">
        <f t="shared" si="116"/>
        <v>16.316641196058885</v>
      </c>
      <c r="P871" s="1">
        <f t="shared" si="117"/>
        <v>30.033564042240915</v>
      </c>
    </row>
    <row r="872" spans="1:16" x14ac:dyDescent="0.35">
      <c r="A872">
        <v>665.5</v>
      </c>
      <c r="B872">
        <v>5.5221999999999998</v>
      </c>
      <c r="C872">
        <v>6.3937600000000003</v>
      </c>
      <c r="D872">
        <v>11.422499999999999</v>
      </c>
      <c r="E872">
        <v>5.2672100000000004</v>
      </c>
      <c r="F872">
        <f t="shared" si="111"/>
        <v>0.66549999999999998</v>
      </c>
      <c r="G872" s="1">
        <f t="shared" si="112"/>
        <v>1.8632607062359128</v>
      </c>
      <c r="H872" s="1">
        <f t="shared" si="113"/>
        <v>2.8963938543746939</v>
      </c>
      <c r="I872" s="1">
        <f t="shared" si="113"/>
        <v>2.7498476712441442</v>
      </c>
      <c r="J872" s="1">
        <f t="shared" si="113"/>
        <v>2.1695850915328019</v>
      </c>
      <c r="K872" s="1">
        <f t="shared" si="110"/>
        <v>2.9436693753874148</v>
      </c>
      <c r="L872" s="1">
        <f t="shared" si="118"/>
        <v>1.8632607062359128</v>
      </c>
      <c r="M872" s="1">
        <f t="shared" si="114"/>
        <v>29.124768721398674</v>
      </c>
      <c r="N872" s="1">
        <f t="shared" si="115"/>
        <v>26.252128652315161</v>
      </c>
      <c r="O872" s="1">
        <f t="shared" si="116"/>
        <v>16.341827674354061</v>
      </c>
      <c r="P872" s="1">
        <f t="shared" si="117"/>
        <v>30.083288599183483</v>
      </c>
    </row>
    <row r="873" spans="1:16" x14ac:dyDescent="0.35">
      <c r="A873">
        <v>665</v>
      </c>
      <c r="B873">
        <v>5.5218699999999998</v>
      </c>
      <c r="C873">
        <v>6.3932000000000002</v>
      </c>
      <c r="D873">
        <v>11.423</v>
      </c>
      <c r="E873">
        <v>5.2653400000000001</v>
      </c>
      <c r="F873">
        <f t="shared" si="111"/>
        <v>0.66500000000000004</v>
      </c>
      <c r="G873" s="1">
        <f t="shared" si="112"/>
        <v>1.8646616541353382</v>
      </c>
      <c r="H873" s="1">
        <f t="shared" si="113"/>
        <v>2.8964536149521076</v>
      </c>
      <c r="I873" s="1">
        <f t="shared" si="113"/>
        <v>2.7499352604757301</v>
      </c>
      <c r="J873" s="1">
        <f t="shared" si="113"/>
        <v>2.1695413192362811</v>
      </c>
      <c r="K873" s="1">
        <f t="shared" si="110"/>
        <v>2.9440244650892722</v>
      </c>
      <c r="L873" s="1">
        <f t="shared" si="118"/>
        <v>1.8646616541353382</v>
      </c>
      <c r="M873" s="1">
        <f t="shared" si="114"/>
        <v>29.169785499670745</v>
      </c>
      <c r="N873" s="1">
        <f t="shared" si="115"/>
        <v>26.293295307220419</v>
      </c>
      <c r="O873" s="1">
        <f t="shared" si="116"/>
        <v>16.365750697855383</v>
      </c>
      <c r="P873" s="1">
        <f t="shared" si="117"/>
        <v>30.135812779660853</v>
      </c>
    </row>
    <row r="874" spans="1:16" x14ac:dyDescent="0.35">
      <c r="A874">
        <v>664.5</v>
      </c>
      <c r="B874">
        <v>5.5214400000000001</v>
      </c>
      <c r="C874">
        <v>6.3920000000000003</v>
      </c>
      <c r="D874">
        <v>11.424200000000001</v>
      </c>
      <c r="E874">
        <v>5.2637600000000004</v>
      </c>
      <c r="F874">
        <f t="shared" si="111"/>
        <v>0.66449999999999998</v>
      </c>
      <c r="G874" s="1">
        <f t="shared" si="112"/>
        <v>1.8660647103085026</v>
      </c>
      <c r="H874" s="1">
        <f t="shared" si="113"/>
        <v>2.8965314901544184</v>
      </c>
      <c r="I874" s="1">
        <f t="shared" si="113"/>
        <v>2.7501229775241178</v>
      </c>
      <c r="J874" s="1">
        <f t="shared" si="113"/>
        <v>2.1694362735413075</v>
      </c>
      <c r="K874" s="1">
        <f t="shared" si="110"/>
        <v>2.9443245857096212</v>
      </c>
      <c r="L874" s="1">
        <f t="shared" si="118"/>
        <v>1.8660647103085026</v>
      </c>
      <c r="M874" s="1">
        <f t="shared" si="114"/>
        <v>29.21527028283505</v>
      </c>
      <c r="N874" s="1">
        <f t="shared" si="115"/>
        <v>26.336473945695541</v>
      </c>
      <c r="O874" s="1">
        <f t="shared" si="116"/>
        <v>16.388801478950082</v>
      </c>
      <c r="P874" s="1">
        <f t="shared" si="117"/>
        <v>30.187334743612745</v>
      </c>
    </row>
    <row r="875" spans="1:16" x14ac:dyDescent="0.35">
      <c r="A875">
        <v>664</v>
      </c>
      <c r="B875">
        <v>5.5208700000000004</v>
      </c>
      <c r="C875">
        <v>6.39114</v>
      </c>
      <c r="D875">
        <v>11.426299999999999</v>
      </c>
      <c r="E875">
        <v>5.2629299999999999</v>
      </c>
      <c r="F875">
        <f t="shared" si="111"/>
        <v>0.66400000000000003</v>
      </c>
      <c r="G875" s="1">
        <f t="shared" si="112"/>
        <v>1.8674698795180722</v>
      </c>
      <c r="H875" s="1">
        <f t="shared" si="113"/>
        <v>2.8966347294223809</v>
      </c>
      <c r="I875" s="1">
        <f t="shared" si="113"/>
        <v>2.7502575297548368</v>
      </c>
      <c r="J875" s="1">
        <f t="shared" si="113"/>
        <v>2.1692524701229217</v>
      </c>
      <c r="K875" s="1">
        <f t="shared" si="110"/>
        <v>2.9444822801039128</v>
      </c>
      <c r="L875" s="1">
        <f t="shared" si="118"/>
        <v>1.8674698795180722</v>
      </c>
      <c r="M875" s="1">
        <f t="shared" si="114"/>
        <v>29.261371527884059</v>
      </c>
      <c r="N875" s="1">
        <f t="shared" si="115"/>
        <v>26.37873326046677</v>
      </c>
      <c r="O875" s="1">
        <f t="shared" si="116"/>
        <v>16.410711584584682</v>
      </c>
      <c r="P875" s="1">
        <f t="shared" si="117"/>
        <v>30.23605326545923</v>
      </c>
    </row>
    <row r="876" spans="1:16" x14ac:dyDescent="0.35">
      <c r="A876">
        <v>663.5</v>
      </c>
      <c r="B876">
        <v>5.5202099999999996</v>
      </c>
      <c r="C876">
        <v>6.3909799999999999</v>
      </c>
      <c r="D876">
        <v>11.428000000000001</v>
      </c>
      <c r="E876">
        <v>5.26288</v>
      </c>
      <c r="F876">
        <f t="shared" si="111"/>
        <v>0.66349999999999998</v>
      </c>
      <c r="G876" s="1">
        <f t="shared" si="112"/>
        <v>1.8688771665410702</v>
      </c>
      <c r="H876" s="1">
        <f t="shared" si="113"/>
        <v>2.8967542829444612</v>
      </c>
      <c r="I876" s="1">
        <f t="shared" si="113"/>
        <v>2.7502825647255631</v>
      </c>
      <c r="J876" s="1">
        <f t="shared" si="113"/>
        <v>2.1691037016195645</v>
      </c>
      <c r="K876" s="1">
        <f t="shared" si="110"/>
        <v>2.9444917805604094</v>
      </c>
      <c r="L876" s="1">
        <f t="shared" si="118"/>
        <v>1.8688771665410702</v>
      </c>
      <c r="M876" s="1">
        <f t="shared" si="114"/>
        <v>29.307908799875719</v>
      </c>
      <c r="N876" s="1">
        <f t="shared" si="115"/>
        <v>26.418986151372305</v>
      </c>
      <c r="O876" s="1">
        <f t="shared" si="116"/>
        <v>16.433200228335433</v>
      </c>
      <c r="P876" s="1">
        <f t="shared" si="117"/>
        <v>30.281836385415509</v>
      </c>
    </row>
    <row r="877" spans="1:16" x14ac:dyDescent="0.35">
      <c r="A877">
        <v>663</v>
      </c>
      <c r="B877">
        <v>5.5194000000000001</v>
      </c>
      <c r="C877">
        <v>6.3915300000000004</v>
      </c>
      <c r="D877">
        <v>11.428900000000001</v>
      </c>
      <c r="E877">
        <v>5.2622400000000003</v>
      </c>
      <c r="F877">
        <f t="shared" si="111"/>
        <v>0.66300000000000003</v>
      </c>
      <c r="G877" s="1">
        <f t="shared" si="112"/>
        <v>1.8702865761689289</v>
      </c>
      <c r="H877" s="1">
        <f t="shared" si="113"/>
        <v>2.8969010272590618</v>
      </c>
      <c r="I877" s="1">
        <f t="shared" si="113"/>
        <v>2.7501965096393022</v>
      </c>
      <c r="J877" s="1">
        <f t="shared" si="113"/>
        <v>2.1690249507827963</v>
      </c>
      <c r="K877" s="1">
        <f t="shared" si="110"/>
        <v>2.9446133943758888</v>
      </c>
      <c r="L877" s="1">
        <f t="shared" si="118"/>
        <v>1.8702865761689289</v>
      </c>
      <c r="M877" s="1">
        <f t="shared" si="114"/>
        <v>29.355104385712206</v>
      </c>
      <c r="N877" s="1">
        <f t="shared" si="115"/>
        <v>26.457193073427987</v>
      </c>
      <c r="O877" s="1">
        <f t="shared" si="116"/>
        <v>16.456800682016056</v>
      </c>
      <c r="P877" s="1">
        <f t="shared" si="117"/>
        <v>30.330032804630765</v>
      </c>
    </row>
    <row r="878" spans="1:16" x14ac:dyDescent="0.35">
      <c r="A878">
        <v>662.5</v>
      </c>
      <c r="B878">
        <v>5.51884</v>
      </c>
      <c r="C878">
        <v>6.3924399999999997</v>
      </c>
      <c r="D878">
        <v>11.428599999999999</v>
      </c>
      <c r="E878">
        <v>5.2611100000000004</v>
      </c>
      <c r="F878">
        <f t="shared" si="111"/>
        <v>0.66249999999999998</v>
      </c>
      <c r="G878" s="1">
        <f t="shared" si="112"/>
        <v>1.8716981132075472</v>
      </c>
      <c r="H878" s="1">
        <f t="shared" si="113"/>
        <v>2.897002492710163</v>
      </c>
      <c r="I878" s="1">
        <f t="shared" si="113"/>
        <v>2.7500541438481534</v>
      </c>
      <c r="J878" s="1">
        <f t="shared" si="113"/>
        <v>2.1690512003726479</v>
      </c>
      <c r="K878" s="1">
        <f t="shared" si="110"/>
        <v>2.9448281548854878</v>
      </c>
      <c r="L878" s="1">
        <f t="shared" si="118"/>
        <v>1.8716981132075472</v>
      </c>
      <c r="M878" s="1">
        <f t="shared" si="114"/>
        <v>29.401490194321582</v>
      </c>
      <c r="N878" s="1">
        <f t="shared" si="115"/>
        <v>26.494400314879606</v>
      </c>
      <c r="O878" s="1">
        <f t="shared" si="116"/>
        <v>16.482049434673002</v>
      </c>
      <c r="P878" s="1">
        <f t="shared" si="117"/>
        <v>30.380262245783278</v>
      </c>
    </row>
    <row r="879" spans="1:16" x14ac:dyDescent="0.35">
      <c r="A879">
        <v>662</v>
      </c>
      <c r="B879">
        <v>5.5177899999999998</v>
      </c>
      <c r="C879">
        <v>6.3920300000000001</v>
      </c>
      <c r="D879">
        <v>11.4276</v>
      </c>
      <c r="E879">
        <v>5.25936</v>
      </c>
      <c r="F879">
        <f t="shared" si="111"/>
        <v>0.66200000000000003</v>
      </c>
      <c r="G879" s="1">
        <f t="shared" si="112"/>
        <v>1.8731117824773413</v>
      </c>
      <c r="H879" s="1">
        <f t="shared" si="113"/>
        <v>2.8971927681843193</v>
      </c>
      <c r="I879" s="1">
        <f t="shared" si="113"/>
        <v>2.7501182841684231</v>
      </c>
      <c r="J879" s="1">
        <f t="shared" si="113"/>
        <v>2.1691387039822279</v>
      </c>
      <c r="K879" s="1">
        <f t="shared" si="110"/>
        <v>2.9451608396450357</v>
      </c>
      <c r="L879" s="1">
        <f t="shared" si="118"/>
        <v>1.8731117824773413</v>
      </c>
      <c r="M879" s="1">
        <f t="shared" si="114"/>
        <v>29.449788244045813</v>
      </c>
      <c r="N879" s="1">
        <f t="shared" si="115"/>
        <v>26.535674936949061</v>
      </c>
      <c r="O879" s="1">
        <f t="shared" si="116"/>
        <v>16.508288062891957</v>
      </c>
      <c r="P879" s="1">
        <f t="shared" si="117"/>
        <v>30.433046244174058</v>
      </c>
    </row>
    <row r="880" spans="1:16" x14ac:dyDescent="0.35">
      <c r="A880">
        <v>661.5</v>
      </c>
      <c r="B880">
        <v>5.5163799999999998</v>
      </c>
      <c r="C880">
        <v>6.3919699999999997</v>
      </c>
      <c r="D880">
        <v>11.4275</v>
      </c>
      <c r="E880">
        <v>5.2582399999999998</v>
      </c>
      <c r="F880">
        <f t="shared" si="111"/>
        <v>0.66149999999999998</v>
      </c>
      <c r="G880" s="1">
        <f t="shared" si="112"/>
        <v>1.8745275888133031</v>
      </c>
      <c r="H880" s="1">
        <f t="shared" si="113"/>
        <v>2.8974483379295148</v>
      </c>
      <c r="I880" s="1">
        <f t="shared" si="113"/>
        <v>2.7501276709018403</v>
      </c>
      <c r="J880" s="1">
        <f t="shared" si="113"/>
        <v>2.169147454764329</v>
      </c>
      <c r="K880" s="1">
        <f t="shared" si="110"/>
        <v>2.9453738159902541</v>
      </c>
      <c r="L880" s="1">
        <f t="shared" si="118"/>
        <v>1.8745275888133031</v>
      </c>
      <c r="M880" s="1">
        <f t="shared" si="114"/>
        <v>29.499528568181756</v>
      </c>
      <c r="N880" s="1">
        <f t="shared" si="115"/>
        <v>26.575985914294616</v>
      </c>
      <c r="O880" s="1">
        <f t="shared" si="116"/>
        <v>16.533386732101331</v>
      </c>
      <c r="P880" s="1">
        <f t="shared" si="117"/>
        <v>30.483478033947026</v>
      </c>
    </row>
    <row r="881" spans="1:16" x14ac:dyDescent="0.35">
      <c r="A881">
        <v>661</v>
      </c>
      <c r="B881">
        <v>5.5149600000000003</v>
      </c>
      <c r="C881">
        <v>6.3912100000000001</v>
      </c>
      <c r="D881">
        <v>11.4277</v>
      </c>
      <c r="E881">
        <v>5.2570800000000002</v>
      </c>
      <c r="F881">
        <f t="shared" si="111"/>
        <v>0.66100000000000003</v>
      </c>
      <c r="G881" s="1">
        <f t="shared" si="112"/>
        <v>1.8759455370650528</v>
      </c>
      <c r="H881" s="1">
        <f t="shared" si="113"/>
        <v>2.8977057862554378</v>
      </c>
      <c r="I881" s="1">
        <f t="shared" si="113"/>
        <v>2.7502465771522249</v>
      </c>
      <c r="J881" s="1">
        <f t="shared" si="113"/>
        <v>2.1691299532767023</v>
      </c>
      <c r="K881" s="1">
        <f t="shared" si="110"/>
        <v>2.9455944464617385</v>
      </c>
      <c r="L881" s="1">
        <f t="shared" si="118"/>
        <v>1.8759455370650528</v>
      </c>
      <c r="M881" s="1">
        <f t="shared" si="114"/>
        <v>29.549424521408724</v>
      </c>
      <c r="N881" s="1">
        <f t="shared" si="115"/>
        <v>26.618508488141938</v>
      </c>
      <c r="O881" s="1">
        <f t="shared" si="116"/>
        <v>16.558141682503898</v>
      </c>
      <c r="P881" s="1">
        <f t="shared" si="117"/>
        <v>30.534186652317331</v>
      </c>
    </row>
    <row r="882" spans="1:16" x14ac:dyDescent="0.35">
      <c r="A882">
        <v>660.5</v>
      </c>
      <c r="B882">
        <v>5.5145200000000001</v>
      </c>
      <c r="C882">
        <v>6.3902799999999997</v>
      </c>
      <c r="D882">
        <v>11.429</v>
      </c>
      <c r="E882">
        <v>5.2563399999999998</v>
      </c>
      <c r="F882">
        <f t="shared" si="111"/>
        <v>0.66049999999999998</v>
      </c>
      <c r="G882" s="1">
        <f t="shared" si="112"/>
        <v>1.8773656320968963</v>
      </c>
      <c r="H882" s="1">
        <f t="shared" si="113"/>
        <v>2.8977855724285364</v>
      </c>
      <c r="I882" s="1">
        <f t="shared" si="113"/>
        <v>2.7503921000922951</v>
      </c>
      <c r="J882" s="1">
        <f t="shared" si="113"/>
        <v>2.1690162010726306</v>
      </c>
      <c r="K882" s="1">
        <f t="shared" si="110"/>
        <v>2.9457352189223123</v>
      </c>
      <c r="L882" s="1">
        <f t="shared" si="118"/>
        <v>1.8773656320968963</v>
      </c>
      <c r="M882" s="1">
        <f t="shared" si="114"/>
        <v>29.595809147581996</v>
      </c>
      <c r="N882" s="1">
        <f t="shared" si="115"/>
        <v>26.661645539457155</v>
      </c>
      <c r="O882" s="1">
        <f t="shared" si="116"/>
        <v>16.581481024046322</v>
      </c>
      <c r="P882" s="1">
        <f t="shared" si="117"/>
        <v>30.583356046870872</v>
      </c>
    </row>
    <row r="883" spans="1:16" x14ac:dyDescent="0.35">
      <c r="A883">
        <v>660</v>
      </c>
      <c r="B883">
        <v>5.5139899999999997</v>
      </c>
      <c r="C883">
        <v>6.3900199999999998</v>
      </c>
      <c r="D883">
        <v>11.4307</v>
      </c>
      <c r="E883">
        <v>5.2562300000000004</v>
      </c>
      <c r="F883">
        <f t="shared" si="111"/>
        <v>0.66</v>
      </c>
      <c r="G883" s="1">
        <f t="shared" si="112"/>
        <v>1.8787878787878787</v>
      </c>
      <c r="H883" s="1">
        <f t="shared" si="113"/>
        <v>2.8978816869536006</v>
      </c>
      <c r="I883" s="1">
        <f t="shared" si="113"/>
        <v>2.7504327877130921</v>
      </c>
      <c r="J883" s="1">
        <f t="shared" si="113"/>
        <v>2.1688674677119009</v>
      </c>
      <c r="K883" s="1">
        <f t="shared" si="110"/>
        <v>2.9457561462502637</v>
      </c>
      <c r="L883" s="1">
        <f t="shared" si="118"/>
        <v>1.8787878787878787</v>
      </c>
      <c r="M883" s="1">
        <f t="shared" si="114"/>
        <v>29.642634560107936</v>
      </c>
      <c r="N883" s="1">
        <f t="shared" si="115"/>
        <v>26.702847307466843</v>
      </c>
      <c r="O883" s="1">
        <f t="shared" si="116"/>
        <v>16.604336583623763</v>
      </c>
      <c r="P883" s="1">
        <f t="shared" si="117"/>
        <v>30.630147223204876</v>
      </c>
    </row>
    <row r="884" spans="1:16" x14ac:dyDescent="0.35">
      <c r="A884">
        <v>659.5</v>
      </c>
      <c r="B884">
        <v>5.5135100000000001</v>
      </c>
      <c r="C884">
        <v>6.3908500000000004</v>
      </c>
      <c r="D884">
        <v>11.4321</v>
      </c>
      <c r="E884">
        <v>5.25542</v>
      </c>
      <c r="F884">
        <f t="shared" si="111"/>
        <v>0.65949999999999998</v>
      </c>
      <c r="G884" s="1">
        <f t="shared" si="112"/>
        <v>1.8802122820318423</v>
      </c>
      <c r="H884" s="1">
        <f t="shared" si="113"/>
        <v>2.8979687420432043</v>
      </c>
      <c r="I884" s="1">
        <f t="shared" si="113"/>
        <v>2.7503029061007815</v>
      </c>
      <c r="J884" s="1">
        <f t="shared" si="113"/>
        <v>2.168744998022996</v>
      </c>
      <c r="K884" s="1">
        <f t="shared" si="110"/>
        <v>2.9459102609709031</v>
      </c>
      <c r="L884" s="1">
        <f t="shared" si="118"/>
        <v>1.8802122820318423</v>
      </c>
      <c r="M884" s="1">
        <f t="shared" si="114"/>
        <v>29.689382445501245</v>
      </c>
      <c r="N884" s="1">
        <f t="shared" si="115"/>
        <v>26.740826486836127</v>
      </c>
      <c r="O884" s="1">
        <f t="shared" si="116"/>
        <v>16.627645297608481</v>
      </c>
      <c r="P884" s="1">
        <f t="shared" si="117"/>
        <v>30.679819261911412</v>
      </c>
    </row>
    <row r="885" spans="1:16" x14ac:dyDescent="0.35">
      <c r="A885">
        <v>659</v>
      </c>
      <c r="B885">
        <v>5.5126999999999997</v>
      </c>
      <c r="C885">
        <v>6.39114</v>
      </c>
      <c r="D885">
        <v>11.4328</v>
      </c>
      <c r="E885">
        <v>5.2545299999999999</v>
      </c>
      <c r="F885">
        <f t="shared" si="111"/>
        <v>0.65900000000000003</v>
      </c>
      <c r="G885" s="1">
        <f t="shared" si="112"/>
        <v>1.8816388467374809</v>
      </c>
      <c r="H885" s="1">
        <f t="shared" si="113"/>
        <v>2.8981156646941346</v>
      </c>
      <c r="I885" s="1">
        <f t="shared" si="113"/>
        <v>2.7502575297548368</v>
      </c>
      <c r="J885" s="1">
        <f t="shared" si="113"/>
        <v>2.1686837688026435</v>
      </c>
      <c r="K885" s="1">
        <f t="shared" si="110"/>
        <v>2.946079624288926</v>
      </c>
      <c r="L885" s="1">
        <f t="shared" si="118"/>
        <v>1.8816388467374809</v>
      </c>
      <c r="M885" s="1">
        <f t="shared" si="114"/>
        <v>29.737466770551418</v>
      </c>
      <c r="N885" s="1">
        <f t="shared" si="115"/>
        <v>26.780536057545131</v>
      </c>
      <c r="O885" s="1">
        <f t="shared" si="116"/>
        <v>16.651946207342739</v>
      </c>
      <c r="P885" s="1">
        <f t="shared" si="117"/>
        <v>30.729925119255093</v>
      </c>
    </row>
    <row r="886" spans="1:16" x14ac:dyDescent="0.35">
      <c r="A886">
        <v>658.5</v>
      </c>
      <c r="B886">
        <v>5.5117900000000004</v>
      </c>
      <c r="C886">
        <v>6.3907600000000002</v>
      </c>
      <c r="D886">
        <v>11.432499999999999</v>
      </c>
      <c r="E886">
        <v>5.2532899999999998</v>
      </c>
      <c r="F886">
        <f t="shared" si="111"/>
        <v>0.65849999999999997</v>
      </c>
      <c r="G886" s="1">
        <f t="shared" si="112"/>
        <v>1.8830675778283978</v>
      </c>
      <c r="H886" s="1">
        <f t="shared" si="113"/>
        <v>2.8982807516962668</v>
      </c>
      <c r="I886" s="1">
        <f t="shared" si="113"/>
        <v>2.750316988833708</v>
      </c>
      <c r="J886" s="1">
        <f t="shared" si="113"/>
        <v>2.1687100094380183</v>
      </c>
      <c r="K886" s="1">
        <f t="shared" si="110"/>
        <v>2.9463156389914533</v>
      </c>
      <c r="L886" s="1">
        <f t="shared" si="118"/>
        <v>1.8830675778283978</v>
      </c>
      <c r="M886" s="1">
        <f t="shared" si="114"/>
        <v>29.786036465952041</v>
      </c>
      <c r="N886" s="1">
        <f t="shared" si="115"/>
        <v>26.822380229957993</v>
      </c>
      <c r="O886" s="1">
        <f t="shared" si="116"/>
        <v>16.677647086385331</v>
      </c>
      <c r="P886" s="1">
        <f t="shared" si="117"/>
        <v>30.781540704159184</v>
      </c>
    </row>
    <row r="887" spans="1:16" x14ac:dyDescent="0.35">
      <c r="A887">
        <v>658</v>
      </c>
      <c r="B887">
        <v>5.5116699999999996</v>
      </c>
      <c r="C887">
        <v>6.3908399999999999</v>
      </c>
      <c r="D887">
        <v>11.4339</v>
      </c>
      <c r="E887">
        <v>5.2522799999999998</v>
      </c>
      <c r="F887">
        <f t="shared" si="111"/>
        <v>0.65800000000000003</v>
      </c>
      <c r="G887" s="1">
        <f t="shared" si="112"/>
        <v>1.884498480243161</v>
      </c>
      <c r="H887" s="1">
        <f t="shared" si="113"/>
        <v>2.8983025234448836</v>
      </c>
      <c r="I887" s="1">
        <f t="shared" si="113"/>
        <v>2.7503044708390907</v>
      </c>
      <c r="J887" s="1">
        <f t="shared" si="113"/>
        <v>2.1685875590302803</v>
      </c>
      <c r="K887" s="1">
        <f t="shared" si="110"/>
        <v>2.9465079179450204</v>
      </c>
      <c r="L887" s="1">
        <f t="shared" si="118"/>
        <v>1.884498480243161</v>
      </c>
      <c r="M887" s="1">
        <f t="shared" si="114"/>
        <v>29.831769382131011</v>
      </c>
      <c r="N887" s="1">
        <f t="shared" si="115"/>
        <v>26.862914680045854</v>
      </c>
      <c r="O887" s="1">
        <f t="shared" si="116"/>
        <v>16.701116557071181</v>
      </c>
      <c r="P887" s="1">
        <f t="shared" si="117"/>
        <v>30.832362831099875</v>
      </c>
    </row>
    <row r="888" spans="1:16" x14ac:dyDescent="0.35">
      <c r="A888">
        <v>657.5</v>
      </c>
      <c r="B888">
        <v>5.51105</v>
      </c>
      <c r="C888">
        <v>6.3902099999999997</v>
      </c>
      <c r="D888">
        <v>11.435499999999999</v>
      </c>
      <c r="E888">
        <v>5.2517199999999997</v>
      </c>
      <c r="F888">
        <f t="shared" si="111"/>
        <v>0.65749999999999997</v>
      </c>
      <c r="G888" s="1">
        <f t="shared" si="112"/>
        <v>1.8859315589353614</v>
      </c>
      <c r="H888" s="1">
        <f t="shared" si="113"/>
        <v>2.8984150183645867</v>
      </c>
      <c r="I888" s="1">
        <f t="shared" si="113"/>
        <v>2.7504030542888871</v>
      </c>
      <c r="J888" s="1">
        <f t="shared" si="113"/>
        <v>2.1684476340648144</v>
      </c>
      <c r="K888" s="1">
        <f t="shared" si="110"/>
        <v>2.9466145439923412</v>
      </c>
      <c r="L888" s="1">
        <f t="shared" si="118"/>
        <v>1.8859315589353614</v>
      </c>
      <c r="M888" s="1">
        <f t="shared" si="114"/>
        <v>29.87947749930634</v>
      </c>
      <c r="N888" s="1">
        <f t="shared" si="115"/>
        <v>26.905715101962155</v>
      </c>
      <c r="O888" s="1">
        <f t="shared" si="116"/>
        <v>16.724368712802914</v>
      </c>
      <c r="P888" s="1">
        <f t="shared" si="117"/>
        <v>30.881508901815319</v>
      </c>
    </row>
    <row r="889" spans="1:16" x14ac:dyDescent="0.35">
      <c r="A889">
        <v>657</v>
      </c>
      <c r="B889">
        <v>5.5110299999999999</v>
      </c>
      <c r="C889">
        <v>6.3908899999999997</v>
      </c>
      <c r="D889">
        <v>11.436999999999999</v>
      </c>
      <c r="E889">
        <v>5.2508999999999997</v>
      </c>
      <c r="F889">
        <f t="shared" si="111"/>
        <v>0.65700000000000003</v>
      </c>
      <c r="G889" s="1">
        <f t="shared" si="112"/>
        <v>1.8873668188736681</v>
      </c>
      <c r="H889" s="1">
        <f t="shared" si="113"/>
        <v>2.8984186474436715</v>
      </c>
      <c r="I889" s="1">
        <f t="shared" si="113"/>
        <v>2.7502966471720285</v>
      </c>
      <c r="J889" s="1">
        <f t="shared" si="113"/>
        <v>2.1683164721890118</v>
      </c>
      <c r="K889" s="1">
        <f t="shared" si="110"/>
        <v>2.9467706955053288</v>
      </c>
      <c r="L889" s="1">
        <f t="shared" si="118"/>
        <v>1.8873668188736681</v>
      </c>
      <c r="M889" s="1">
        <f t="shared" si="114"/>
        <v>29.925048399124595</v>
      </c>
      <c r="N889" s="1">
        <f t="shared" si="115"/>
        <v>26.944598090375532</v>
      </c>
      <c r="O889" s="1">
        <f t="shared" si="116"/>
        <v>16.747807841823775</v>
      </c>
      <c r="P889" s="1">
        <f t="shared" si="117"/>
        <v>30.93180871734317</v>
      </c>
    </row>
    <row r="890" spans="1:16" x14ac:dyDescent="0.35">
      <c r="A890">
        <v>656.5</v>
      </c>
      <c r="B890">
        <v>5.5103900000000001</v>
      </c>
      <c r="C890">
        <v>6.39046</v>
      </c>
      <c r="D890">
        <v>11.437799999999999</v>
      </c>
      <c r="E890">
        <v>5.25</v>
      </c>
      <c r="F890">
        <f t="shared" si="111"/>
        <v>0.65649999999999997</v>
      </c>
      <c r="G890" s="1">
        <f t="shared" si="112"/>
        <v>1.8888042650418888</v>
      </c>
      <c r="H890" s="1">
        <f t="shared" si="113"/>
        <v>2.8985347849288083</v>
      </c>
      <c r="I890" s="1">
        <f t="shared" si="113"/>
        <v>2.7503639327091842</v>
      </c>
      <c r="J890" s="1">
        <f t="shared" si="113"/>
        <v>2.1682465262222426</v>
      </c>
      <c r="K890" s="1">
        <f t="shared" si="110"/>
        <v>2.9469421093845591</v>
      </c>
      <c r="L890" s="1">
        <f t="shared" si="118"/>
        <v>1.8888042650418888</v>
      </c>
      <c r="M890" s="1">
        <f t="shared" si="114"/>
        <v>29.973050317685455</v>
      </c>
      <c r="N890" s="1">
        <f t="shared" si="115"/>
        <v>26.986976934702565</v>
      </c>
      <c r="O890" s="1">
        <f t="shared" si="116"/>
        <v>16.772246170215094</v>
      </c>
      <c r="P890" s="1">
        <f t="shared" si="117"/>
        <v>30.98254709505305</v>
      </c>
    </row>
    <row r="891" spans="1:16" x14ac:dyDescent="0.35">
      <c r="A891">
        <v>656</v>
      </c>
      <c r="B891">
        <v>5.51037</v>
      </c>
      <c r="C891">
        <v>6.3911600000000002</v>
      </c>
      <c r="D891">
        <v>11.4392</v>
      </c>
      <c r="E891">
        <v>5.2488299999999999</v>
      </c>
      <c r="F891">
        <f t="shared" si="111"/>
        <v>0.65600000000000003</v>
      </c>
      <c r="G891" s="1">
        <f t="shared" si="112"/>
        <v>1.8902439024390243</v>
      </c>
      <c r="H891" s="1">
        <f t="shared" si="113"/>
        <v>2.8985384144425623</v>
      </c>
      <c r="I891" s="1">
        <f t="shared" si="113"/>
        <v>2.750254400427564</v>
      </c>
      <c r="J891" s="1">
        <f t="shared" si="113"/>
        <v>2.1681241325515912</v>
      </c>
      <c r="K891" s="1">
        <f t="shared" si="110"/>
        <v>2.9471649913637594</v>
      </c>
      <c r="L891" s="1">
        <f t="shared" si="118"/>
        <v>1.8902439024390243</v>
      </c>
      <c r="M891" s="1">
        <f t="shared" si="114"/>
        <v>30.018833534128618</v>
      </c>
      <c r="N891" s="1">
        <f t="shared" si="115"/>
        <v>27.025978568022765</v>
      </c>
      <c r="O891" s="1">
        <f t="shared" si="116"/>
        <v>16.795927001192137</v>
      </c>
      <c r="P891" s="1">
        <f t="shared" si="117"/>
        <v>31.03448843082117</v>
      </c>
    </row>
    <row r="892" spans="1:16" x14ac:dyDescent="0.35">
      <c r="A892">
        <v>655.5</v>
      </c>
      <c r="B892">
        <v>5.5099799999999997</v>
      </c>
      <c r="C892">
        <v>6.3906900000000002</v>
      </c>
      <c r="D892">
        <v>11.4392</v>
      </c>
      <c r="E892">
        <v>5.2472399999999997</v>
      </c>
      <c r="F892">
        <f t="shared" si="111"/>
        <v>0.65549999999999997</v>
      </c>
      <c r="G892" s="1">
        <f t="shared" si="112"/>
        <v>1.8916857360793289</v>
      </c>
      <c r="H892" s="1">
        <f t="shared" si="113"/>
        <v>2.8986091925939212</v>
      </c>
      <c r="I892" s="1">
        <f t="shared" si="113"/>
        <v>2.7503279422075431</v>
      </c>
      <c r="J892" s="1">
        <f t="shared" si="113"/>
        <v>2.1681241325515912</v>
      </c>
      <c r="K892" s="1">
        <f t="shared" si="110"/>
        <v>2.947467961906479</v>
      </c>
      <c r="L892" s="1">
        <f t="shared" si="118"/>
        <v>1.8916857360793289</v>
      </c>
      <c r="M892" s="1">
        <f t="shared" si="114"/>
        <v>30.066114610893194</v>
      </c>
      <c r="N892" s="1">
        <f t="shared" si="115"/>
        <v>27.06867142956564</v>
      </c>
      <c r="O892" s="1">
        <f t="shared" si="116"/>
        <v>16.821559850574989</v>
      </c>
      <c r="P892" s="1">
        <f t="shared" si="117"/>
        <v>31.088242043772755</v>
      </c>
    </row>
    <row r="893" spans="1:16" x14ac:dyDescent="0.35">
      <c r="A893">
        <v>655</v>
      </c>
      <c r="B893">
        <v>5.5091599999999996</v>
      </c>
      <c r="C893">
        <v>6.3909500000000001</v>
      </c>
      <c r="D893">
        <v>11.438499999999999</v>
      </c>
      <c r="E893">
        <v>5.2461399999999996</v>
      </c>
      <c r="F893">
        <f t="shared" si="111"/>
        <v>0.65500000000000003</v>
      </c>
      <c r="G893" s="1">
        <f t="shared" si="112"/>
        <v>1.8931297709923662</v>
      </c>
      <c r="H893" s="1">
        <f t="shared" si="113"/>
        <v>2.8987580245357085</v>
      </c>
      <c r="I893" s="1">
        <f t="shared" si="113"/>
        <v>2.7502872588523499</v>
      </c>
      <c r="J893" s="1">
        <f t="shared" si="113"/>
        <v>2.1681853275143905</v>
      </c>
      <c r="K893" s="1">
        <f t="shared" si="110"/>
        <v>2.9476776178998825</v>
      </c>
      <c r="L893" s="1">
        <f t="shared" si="118"/>
        <v>1.8931297709923662</v>
      </c>
      <c r="M893" s="1">
        <f t="shared" si="114"/>
        <v>30.115126939465316</v>
      </c>
      <c r="N893" s="1">
        <f t="shared" si="115"/>
        <v>27.109211392207179</v>
      </c>
      <c r="O893" s="1">
        <f t="shared" si="116"/>
        <v>16.848202459008906</v>
      </c>
      <c r="P893" s="1">
        <f t="shared" si="117"/>
        <v>31.140152704739442</v>
      </c>
    </row>
    <row r="894" spans="1:16" x14ac:dyDescent="0.35">
      <c r="A894">
        <v>654.5</v>
      </c>
      <c r="B894">
        <v>5.50854</v>
      </c>
      <c r="C894">
        <v>6.3902099999999997</v>
      </c>
      <c r="D894">
        <v>11.437900000000001</v>
      </c>
      <c r="E894">
        <v>5.24505</v>
      </c>
      <c r="F894">
        <f t="shared" si="111"/>
        <v>0.65449999999999997</v>
      </c>
      <c r="G894" s="1">
        <f t="shared" si="112"/>
        <v>1.894576012223071</v>
      </c>
      <c r="H894" s="1">
        <f t="shared" si="113"/>
        <v>2.8988705707115265</v>
      </c>
      <c r="I894" s="1">
        <f t="shared" si="113"/>
        <v>2.7504030542888871</v>
      </c>
      <c r="J894" s="1">
        <f t="shared" si="113"/>
        <v>2.1682377833203859</v>
      </c>
      <c r="K894" s="1">
        <f t="shared" si="110"/>
        <v>2.9478854112968036</v>
      </c>
      <c r="L894" s="1">
        <f t="shared" si="118"/>
        <v>1.894576012223071</v>
      </c>
      <c r="M894" s="1">
        <f t="shared" si="114"/>
        <v>30.163499030639461</v>
      </c>
      <c r="N894" s="1">
        <f t="shared" si="115"/>
        <v>27.152933237771823</v>
      </c>
      <c r="O894" s="1">
        <f t="shared" si="116"/>
        <v>16.874770875717516</v>
      </c>
      <c r="P894" s="1">
        <f t="shared" si="117"/>
        <v>31.192146665121399</v>
      </c>
    </row>
    <row r="895" spans="1:16" x14ac:dyDescent="0.35">
      <c r="A895">
        <v>654</v>
      </c>
      <c r="B895">
        <v>5.5079599999999997</v>
      </c>
      <c r="C895">
        <v>6.3899299999999997</v>
      </c>
      <c r="D895">
        <v>11.4381</v>
      </c>
      <c r="E895">
        <v>5.2446200000000003</v>
      </c>
      <c r="F895">
        <f t="shared" si="111"/>
        <v>0.65400000000000003</v>
      </c>
      <c r="G895" s="1">
        <f t="shared" si="112"/>
        <v>1.8960244648318041</v>
      </c>
      <c r="H895" s="1">
        <f t="shared" si="113"/>
        <v>2.8989758673121777</v>
      </c>
      <c r="I895" s="1">
        <f t="shared" si="113"/>
        <v>2.7504468722752389</v>
      </c>
      <c r="J895" s="1">
        <f t="shared" si="113"/>
        <v>2.1682202977459841</v>
      </c>
      <c r="K895" s="1">
        <f t="shared" si="110"/>
        <v>2.9479673967167912</v>
      </c>
      <c r="L895" s="1">
        <f t="shared" si="118"/>
        <v>1.8960244648318041</v>
      </c>
      <c r="M895" s="1">
        <f t="shared" si="114"/>
        <v>30.211832887868823</v>
      </c>
      <c r="N895" s="1">
        <f t="shared" si="115"/>
        <v>27.195333858233059</v>
      </c>
      <c r="O895" s="1">
        <f t="shared" si="116"/>
        <v>16.900310555358917</v>
      </c>
      <c r="P895" s="1">
        <f t="shared" si="117"/>
        <v>31.24159699611171</v>
      </c>
    </row>
    <row r="896" spans="1:16" x14ac:dyDescent="0.35">
      <c r="A896">
        <v>653.5</v>
      </c>
      <c r="B896">
        <v>5.5072900000000002</v>
      </c>
      <c r="C896">
        <v>6.3905599999999998</v>
      </c>
      <c r="D896">
        <v>11.44</v>
      </c>
      <c r="E896">
        <v>5.2444800000000003</v>
      </c>
      <c r="F896">
        <f t="shared" si="111"/>
        <v>0.65349999999999997</v>
      </c>
      <c r="G896" s="1">
        <f t="shared" si="112"/>
        <v>1.8974751338944147</v>
      </c>
      <c r="H896" s="1">
        <f t="shared" si="113"/>
        <v>2.8990975168436588</v>
      </c>
      <c r="I896" s="1">
        <f t="shared" si="113"/>
        <v>2.7503482845058325</v>
      </c>
      <c r="J896" s="1">
        <f t="shared" si="113"/>
        <v>2.1680542000364396</v>
      </c>
      <c r="K896" s="1">
        <f t="shared" si="110"/>
        <v>2.947994091094766</v>
      </c>
      <c r="L896" s="1">
        <f t="shared" si="118"/>
        <v>1.8974751338944147</v>
      </c>
      <c r="M896" s="1">
        <f t="shared" si="114"/>
        <v>30.260620870496421</v>
      </c>
      <c r="N896" s="1">
        <f t="shared" si="115"/>
        <v>27.235012129784423</v>
      </c>
      <c r="O896" s="1">
        <f t="shared" si="116"/>
        <v>16.923588494138702</v>
      </c>
      <c r="P896" s="1">
        <f t="shared" si="117"/>
        <v>31.28998852545023</v>
      </c>
    </row>
    <row r="897" spans="1:16" x14ac:dyDescent="0.35">
      <c r="A897">
        <v>653</v>
      </c>
      <c r="B897">
        <v>5.5069999999999997</v>
      </c>
      <c r="C897">
        <v>6.3913799999999998</v>
      </c>
      <c r="D897">
        <v>11.4427</v>
      </c>
      <c r="E897">
        <v>5.2440699999999998</v>
      </c>
      <c r="F897">
        <f t="shared" si="111"/>
        <v>0.65300000000000002</v>
      </c>
      <c r="G897" s="1">
        <f t="shared" si="112"/>
        <v>1.898928024502297</v>
      </c>
      <c r="H897" s="1">
        <f t="shared" si="113"/>
        <v>2.8991501757077471</v>
      </c>
      <c r="I897" s="1">
        <f t="shared" si="113"/>
        <v>2.7502199784738646</v>
      </c>
      <c r="J897" s="1">
        <f t="shared" si="113"/>
        <v>2.1678182138973447</v>
      </c>
      <c r="K897" s="1">
        <f t="shared" si="110"/>
        <v>2.9480722715868661</v>
      </c>
      <c r="L897" s="1">
        <f t="shared" si="118"/>
        <v>1.898928024502297</v>
      </c>
      <c r="M897" s="1">
        <f t="shared" si="114"/>
        <v>30.308080526988189</v>
      </c>
      <c r="N897" s="1">
        <f t="shared" si="115"/>
        <v>27.274190714462062</v>
      </c>
      <c r="O897" s="1">
        <f t="shared" si="116"/>
        <v>16.945825484821857</v>
      </c>
      <c r="P897" s="1">
        <f t="shared" si="117"/>
        <v>31.339586336603102</v>
      </c>
    </row>
    <row r="898" spans="1:16" x14ac:dyDescent="0.35">
      <c r="A898">
        <v>652.5</v>
      </c>
      <c r="B898">
        <v>5.5072900000000002</v>
      </c>
      <c r="C898">
        <v>6.3924000000000003</v>
      </c>
      <c r="D898">
        <v>11.4453</v>
      </c>
      <c r="E898">
        <v>5.2436100000000003</v>
      </c>
      <c r="F898">
        <f t="shared" si="111"/>
        <v>0.65249999999999997</v>
      </c>
      <c r="G898" s="1">
        <f t="shared" si="112"/>
        <v>1.9003831417624522</v>
      </c>
      <c r="H898" s="1">
        <f t="shared" si="113"/>
        <v>2.8990975168436588</v>
      </c>
      <c r="I898" s="1">
        <f t="shared" si="113"/>
        <v>2.7500604012592746</v>
      </c>
      <c r="J898" s="1">
        <f t="shared" si="113"/>
        <v>2.1675910206073077</v>
      </c>
      <c r="K898" s="1">
        <f t="shared" si="110"/>
        <v>2.9481599935616583</v>
      </c>
      <c r="L898" s="1">
        <f t="shared" si="118"/>
        <v>1.9003831417624522</v>
      </c>
      <c r="M898" s="1">
        <f t="shared" si="114"/>
        <v>30.353444806391359</v>
      </c>
      <c r="N898" s="1">
        <f t="shared" si="115"/>
        <v>27.312836410455699</v>
      </c>
      <c r="O898" s="1">
        <f t="shared" si="116"/>
        <v>16.968248851854931</v>
      </c>
      <c r="P898" s="1">
        <f t="shared" si="117"/>
        <v>31.38950270660122</v>
      </c>
    </row>
    <row r="899" spans="1:16" x14ac:dyDescent="0.35">
      <c r="A899">
        <v>652</v>
      </c>
      <c r="B899">
        <v>5.5067899999999996</v>
      </c>
      <c r="C899">
        <v>6.3933299999999997</v>
      </c>
      <c r="D899">
        <v>11.445600000000001</v>
      </c>
      <c r="E899">
        <v>5.2426500000000003</v>
      </c>
      <c r="F899">
        <f t="shared" si="111"/>
        <v>0.65200000000000002</v>
      </c>
      <c r="G899" s="1">
        <f t="shared" si="112"/>
        <v>1.9018404907975459</v>
      </c>
      <c r="H899" s="1">
        <f t="shared" si="113"/>
        <v>2.8991883097197491</v>
      </c>
      <c r="I899" s="1">
        <f t="shared" si="113"/>
        <v>2.7499149265774787</v>
      </c>
      <c r="J899" s="1">
        <f t="shared" si="113"/>
        <v>2.1675648093181041</v>
      </c>
      <c r="K899" s="1">
        <f t="shared" si="113"/>
        <v>2.9483430903001868</v>
      </c>
      <c r="L899" s="1">
        <f t="shared" si="118"/>
        <v>1.9018404907975459</v>
      </c>
      <c r="M899" s="1">
        <f t="shared" si="114"/>
        <v>30.401921163243799</v>
      </c>
      <c r="N899" s="1">
        <f t="shared" si="115"/>
        <v>27.351849340887835</v>
      </c>
      <c r="O899" s="1">
        <f t="shared" si="116"/>
        <v>16.993872752806105</v>
      </c>
      <c r="P899" s="1">
        <f t="shared" si="117"/>
        <v>31.441569596048552</v>
      </c>
    </row>
    <row r="900" spans="1:16" x14ac:dyDescent="0.35">
      <c r="A900">
        <v>651.5</v>
      </c>
      <c r="B900">
        <v>5.5061499999999999</v>
      </c>
      <c r="C900">
        <v>6.3931399999999998</v>
      </c>
      <c r="D900">
        <v>11.444599999999999</v>
      </c>
      <c r="E900">
        <v>5.24078</v>
      </c>
      <c r="F900">
        <f t="shared" ref="F900:F963" si="119">A900/1000</f>
        <v>0.65149999999999997</v>
      </c>
      <c r="G900" s="1">
        <f t="shared" ref="G900:G963" si="120">1.24/F900</f>
        <v>1.9033000767459709</v>
      </c>
      <c r="H900" s="1">
        <f t="shared" ref="H900:K963" si="121">LN(100/B900)</f>
        <v>2.8993045366311319</v>
      </c>
      <c r="I900" s="1">
        <f t="shared" si="121"/>
        <v>2.7499446454913015</v>
      </c>
      <c r="J900" s="1">
        <f t="shared" si="121"/>
        <v>2.1676521829540389</v>
      </c>
      <c r="K900" s="1">
        <f t="shared" si="121"/>
        <v>2.9486998437711089</v>
      </c>
      <c r="L900" s="1">
        <f t="shared" si="118"/>
        <v>1.9033000767459709</v>
      </c>
      <c r="M900" s="1">
        <f t="shared" ref="M900:M963" si="122">(G900*H900)^2</f>
        <v>30.451044954360064</v>
      </c>
      <c r="N900" s="1">
        <f t="shared" ref="N900:N963" si="123">(G900*I900)^2</f>
        <v>27.394440441067832</v>
      </c>
      <c r="O900" s="1">
        <f t="shared" ref="O900:O963" si="124">(G900*J900)^2</f>
        <v>17.021339150591608</v>
      </c>
      <c r="P900" s="1">
        <f t="shared" ref="P900:P963" si="125">(L900*K900)^2</f>
        <v>31.497469479511775</v>
      </c>
    </row>
    <row r="901" spans="1:16" x14ac:dyDescent="0.35">
      <c r="A901">
        <v>651</v>
      </c>
      <c r="B901">
        <v>5.5050100000000004</v>
      </c>
      <c r="C901">
        <v>6.3927399999999999</v>
      </c>
      <c r="D901">
        <v>11.443899999999999</v>
      </c>
      <c r="E901">
        <v>5.23942</v>
      </c>
      <c r="F901">
        <f t="shared" si="119"/>
        <v>0.65100000000000002</v>
      </c>
      <c r="G901" s="1">
        <f t="shared" si="120"/>
        <v>1.9047619047619047</v>
      </c>
      <c r="H901" s="1">
        <f t="shared" si="121"/>
        <v>2.8995115992846707</v>
      </c>
      <c r="I901" s="1">
        <f t="shared" si="121"/>
        <v>2.7500072145127739</v>
      </c>
      <c r="J901" s="1">
        <f t="shared" si="121"/>
        <v>2.1677133490418314</v>
      </c>
      <c r="K901" s="1">
        <f t="shared" si="121"/>
        <v>2.9489593808043018</v>
      </c>
      <c r="L901" s="1">
        <f t="shared" ref="L901:L964" si="126">G901</f>
        <v>1.9047619047619047</v>
      </c>
      <c r="M901" s="1">
        <f t="shared" si="122"/>
        <v>30.502195063533236</v>
      </c>
      <c r="N901" s="1">
        <f t="shared" si="123"/>
        <v>27.437785686611534</v>
      </c>
      <c r="O901" s="1">
        <f t="shared" si="124"/>
        <v>17.048457736468581</v>
      </c>
      <c r="P901" s="1">
        <f t="shared" si="125"/>
        <v>31.551424688013388</v>
      </c>
    </row>
    <row r="902" spans="1:16" x14ac:dyDescent="0.35">
      <c r="A902">
        <v>650.5</v>
      </c>
      <c r="B902">
        <v>5.5043600000000001</v>
      </c>
      <c r="C902">
        <v>6.3924200000000004</v>
      </c>
      <c r="D902">
        <v>11.444599999999999</v>
      </c>
      <c r="E902">
        <v>5.2385799999999998</v>
      </c>
      <c r="F902">
        <f t="shared" si="119"/>
        <v>0.65049999999999997</v>
      </c>
      <c r="G902" s="1">
        <f t="shared" si="120"/>
        <v>1.9062259800153729</v>
      </c>
      <c r="H902" s="1">
        <f t="shared" si="121"/>
        <v>2.8996296805192476</v>
      </c>
      <c r="I902" s="1">
        <f t="shared" si="121"/>
        <v>2.7500572725488195</v>
      </c>
      <c r="J902" s="1">
        <f t="shared" si="121"/>
        <v>2.1676521829540389</v>
      </c>
      <c r="K902" s="1">
        <f t="shared" si="121"/>
        <v>2.949119716746619</v>
      </c>
      <c r="L902" s="1">
        <f t="shared" si="126"/>
        <v>1.9062259800153729</v>
      </c>
      <c r="M902" s="1">
        <f t="shared" si="122"/>
        <v>30.551591715014236</v>
      </c>
      <c r="N902" s="1">
        <f t="shared" si="123"/>
        <v>27.480981867633094</v>
      </c>
      <c r="O902" s="1">
        <f t="shared" si="124"/>
        <v>17.07371247088167</v>
      </c>
      <c r="P902" s="1">
        <f t="shared" si="125"/>
        <v>31.603382965399987</v>
      </c>
    </row>
    <row r="903" spans="1:16" x14ac:dyDescent="0.35">
      <c r="A903">
        <v>650</v>
      </c>
      <c r="B903">
        <v>5.5036699999999996</v>
      </c>
      <c r="C903">
        <v>6.3925799999999997</v>
      </c>
      <c r="D903">
        <v>11.4457</v>
      </c>
      <c r="E903">
        <v>5.2382999999999997</v>
      </c>
      <c r="F903">
        <f t="shared" si="119"/>
        <v>0.65</v>
      </c>
      <c r="G903" s="1">
        <f t="shared" si="120"/>
        <v>1.9076923076923076</v>
      </c>
      <c r="H903" s="1">
        <f t="shared" si="121"/>
        <v>2.8997550435498542</v>
      </c>
      <c r="I903" s="1">
        <f t="shared" si="121"/>
        <v>2.7500322432175706</v>
      </c>
      <c r="J903" s="1">
        <f t="shared" si="121"/>
        <v>2.1675560723743743</v>
      </c>
      <c r="K903" s="1">
        <f t="shared" si="121"/>
        <v>2.9491731677740369</v>
      </c>
      <c r="L903" s="1">
        <f t="shared" si="126"/>
        <v>1.9076923076923076</v>
      </c>
      <c r="M903" s="1">
        <f t="shared" si="122"/>
        <v>30.601258108976843</v>
      </c>
      <c r="N903" s="1">
        <f t="shared" si="123"/>
        <v>27.52277556459379</v>
      </c>
      <c r="O903" s="1">
        <f t="shared" si="124"/>
        <v>17.098473479340797</v>
      </c>
      <c r="P903" s="1">
        <f t="shared" si="125"/>
        <v>31.65316961306937</v>
      </c>
    </row>
    <row r="904" spans="1:16" x14ac:dyDescent="0.35">
      <c r="A904">
        <v>649.5</v>
      </c>
      <c r="B904">
        <v>5.5030999999999999</v>
      </c>
      <c r="C904">
        <v>6.3933299999999997</v>
      </c>
      <c r="D904">
        <v>11.4466</v>
      </c>
      <c r="E904">
        <v>5.2376100000000001</v>
      </c>
      <c r="F904">
        <f t="shared" si="119"/>
        <v>0.64949999999999997</v>
      </c>
      <c r="G904" s="1">
        <f t="shared" si="120"/>
        <v>1.9091608929946113</v>
      </c>
      <c r="H904" s="1">
        <f t="shared" si="121"/>
        <v>2.8998586161693436</v>
      </c>
      <c r="I904" s="1">
        <f t="shared" si="121"/>
        <v>2.7499149265774787</v>
      </c>
      <c r="J904" s="1">
        <f t="shared" si="121"/>
        <v>2.1674774433156547</v>
      </c>
      <c r="K904" s="1">
        <f t="shared" si="121"/>
        <v>2.9493048985737476</v>
      </c>
      <c r="L904" s="1">
        <f t="shared" si="126"/>
        <v>1.9091608929946113</v>
      </c>
      <c r="M904" s="1">
        <f t="shared" si="122"/>
        <v>30.650580765148728</v>
      </c>
      <c r="N904" s="1">
        <f t="shared" si="123"/>
        <v>27.562815388182848</v>
      </c>
      <c r="O904" s="1">
        <f t="shared" si="124"/>
        <v>17.12356680905857</v>
      </c>
      <c r="P904" s="1">
        <f t="shared" si="125"/>
        <v>31.704755168435476</v>
      </c>
    </row>
    <row r="905" spans="1:16" x14ac:dyDescent="0.35">
      <c r="A905">
        <v>649</v>
      </c>
      <c r="B905">
        <v>5.5027100000000004</v>
      </c>
      <c r="C905">
        <v>6.3933799999999996</v>
      </c>
      <c r="D905">
        <v>11.448399999999999</v>
      </c>
      <c r="E905">
        <v>5.2371800000000004</v>
      </c>
      <c r="F905">
        <f t="shared" si="119"/>
        <v>0.64900000000000002</v>
      </c>
      <c r="G905" s="1">
        <f t="shared" si="120"/>
        <v>1.9106317411402156</v>
      </c>
      <c r="H905" s="1">
        <f t="shared" si="121"/>
        <v>2.8999294878271615</v>
      </c>
      <c r="I905" s="1">
        <f t="shared" si="121"/>
        <v>2.7499071059574756</v>
      </c>
      <c r="J905" s="1">
        <f t="shared" si="121"/>
        <v>2.1673202037433721</v>
      </c>
      <c r="K905" s="1">
        <f t="shared" si="121"/>
        <v>2.9493870004584135</v>
      </c>
      <c r="L905" s="1">
        <f t="shared" si="126"/>
        <v>1.9106317411402156</v>
      </c>
      <c r="M905" s="1">
        <f t="shared" si="122"/>
        <v>30.699326864006846</v>
      </c>
      <c r="N905" s="1">
        <f t="shared" si="123"/>
        <v>27.605144401199418</v>
      </c>
      <c r="O905" s="1">
        <f t="shared" si="124"/>
        <v>17.147473316720887</v>
      </c>
      <c r="P905" s="1">
        <f t="shared" si="125"/>
        <v>31.755393610224573</v>
      </c>
    </row>
    <row r="906" spans="1:16" x14ac:dyDescent="0.35">
      <c r="A906">
        <v>648.5</v>
      </c>
      <c r="B906">
        <v>5.5021800000000001</v>
      </c>
      <c r="C906">
        <v>6.3942399999999999</v>
      </c>
      <c r="D906">
        <v>11.4497</v>
      </c>
      <c r="E906">
        <v>5.2365399999999998</v>
      </c>
      <c r="F906">
        <f t="shared" si="119"/>
        <v>0.64849999999999997</v>
      </c>
      <c r="G906" s="1">
        <f t="shared" si="120"/>
        <v>1.9121048573631458</v>
      </c>
      <c r="H906" s="1">
        <f t="shared" si="121"/>
        <v>2.9000258086446178</v>
      </c>
      <c r="I906" s="1">
        <f t="shared" si="121"/>
        <v>2.7497726008656294</v>
      </c>
      <c r="J906" s="1">
        <f t="shared" si="121"/>
        <v>2.1672066572044542</v>
      </c>
      <c r="K906" s="1">
        <f t="shared" si="121"/>
        <v>2.9495092110962382</v>
      </c>
      <c r="L906" s="1">
        <f t="shared" si="126"/>
        <v>1.9121048573631458</v>
      </c>
      <c r="M906" s="1">
        <f t="shared" si="122"/>
        <v>30.748726619775706</v>
      </c>
      <c r="N906" s="1">
        <f t="shared" si="123"/>
        <v>27.645023919168938</v>
      </c>
      <c r="O906" s="1">
        <f t="shared" si="124"/>
        <v>17.172125810954849</v>
      </c>
      <c r="P906" s="1">
        <f t="shared" si="125"/>
        <v>31.807015684635555</v>
      </c>
    </row>
    <row r="907" spans="1:16" x14ac:dyDescent="0.35">
      <c r="A907">
        <v>648</v>
      </c>
      <c r="B907">
        <v>5.5017899999999997</v>
      </c>
      <c r="C907">
        <v>6.3944400000000003</v>
      </c>
      <c r="D907">
        <v>11.4511</v>
      </c>
      <c r="E907">
        <v>5.23522</v>
      </c>
      <c r="F907">
        <f t="shared" si="119"/>
        <v>0.64800000000000002</v>
      </c>
      <c r="G907" s="1">
        <f t="shared" si="120"/>
        <v>1.9135802469135801</v>
      </c>
      <c r="H907" s="1">
        <f t="shared" si="121"/>
        <v>2.9000966921530544</v>
      </c>
      <c r="I907" s="1">
        <f t="shared" si="121"/>
        <v>2.7497413232044452</v>
      </c>
      <c r="J907" s="1">
        <f t="shared" si="121"/>
        <v>2.1670843907332613</v>
      </c>
      <c r="K907" s="1">
        <f t="shared" si="121"/>
        <v>2.9497613177157542</v>
      </c>
      <c r="L907" s="1">
        <f t="shared" si="126"/>
        <v>1.9135802469135801</v>
      </c>
      <c r="M907" s="1">
        <f t="shared" si="122"/>
        <v>30.797702147947874</v>
      </c>
      <c r="N907" s="1">
        <f t="shared" si="123"/>
        <v>27.687072580784726</v>
      </c>
      <c r="O907" s="1">
        <f t="shared" si="124"/>
        <v>17.196695705890562</v>
      </c>
      <c r="P907" s="1">
        <f t="shared" si="125"/>
        <v>31.861565500929679</v>
      </c>
    </row>
    <row r="908" spans="1:16" x14ac:dyDescent="0.35">
      <c r="A908">
        <v>647.5</v>
      </c>
      <c r="B908">
        <v>5.5014000000000003</v>
      </c>
      <c r="C908">
        <v>6.3948</v>
      </c>
      <c r="D908">
        <v>11.4518</v>
      </c>
      <c r="E908">
        <v>5.2334500000000004</v>
      </c>
      <c r="F908">
        <f t="shared" si="119"/>
        <v>0.64749999999999996</v>
      </c>
      <c r="G908" s="1">
        <f t="shared" si="120"/>
        <v>1.9150579150579152</v>
      </c>
      <c r="H908" s="1">
        <f t="shared" si="121"/>
        <v>2.9001675806863183</v>
      </c>
      <c r="I908" s="1">
        <f t="shared" si="121"/>
        <v>2.7496850258794914</v>
      </c>
      <c r="J908" s="1">
        <f t="shared" si="121"/>
        <v>2.167023263103117</v>
      </c>
      <c r="K908" s="1">
        <f t="shared" si="121"/>
        <v>2.9500994695567933</v>
      </c>
      <c r="L908" s="1">
        <f t="shared" si="126"/>
        <v>1.9150579150579152</v>
      </c>
      <c r="M908" s="1">
        <f t="shared" si="122"/>
        <v>30.846792483470207</v>
      </c>
      <c r="N908" s="1">
        <f t="shared" si="123"/>
        <v>27.728713595565903</v>
      </c>
      <c r="O908" s="1">
        <f t="shared" si="124"/>
        <v>17.222292933220515</v>
      </c>
      <c r="P908" s="1">
        <f t="shared" si="125"/>
        <v>31.918108286083783</v>
      </c>
    </row>
    <row r="909" spans="1:16" x14ac:dyDescent="0.35">
      <c r="A909">
        <v>647</v>
      </c>
      <c r="B909">
        <v>5.5003299999999999</v>
      </c>
      <c r="C909">
        <v>6.3944799999999997</v>
      </c>
      <c r="D909">
        <v>11.450799999999999</v>
      </c>
      <c r="E909">
        <v>5.2317600000000004</v>
      </c>
      <c r="F909">
        <f t="shared" si="119"/>
        <v>0.64700000000000002</v>
      </c>
      <c r="G909" s="1">
        <f t="shared" si="120"/>
        <v>1.9165378670788253</v>
      </c>
      <c r="H909" s="1">
        <f t="shared" si="121"/>
        <v>2.9003620955495943</v>
      </c>
      <c r="I909" s="1">
        <f t="shared" si="121"/>
        <v>2.7497350677896018</v>
      </c>
      <c r="J909" s="1">
        <f t="shared" si="121"/>
        <v>2.1671105894329341</v>
      </c>
      <c r="K909" s="1">
        <f t="shared" si="121"/>
        <v>2.9504224444449592</v>
      </c>
      <c r="L909" s="1">
        <f t="shared" si="126"/>
        <v>1.9165378670788253</v>
      </c>
      <c r="M909" s="1">
        <f t="shared" si="122"/>
        <v>30.898631894389659</v>
      </c>
      <c r="N909" s="1">
        <f t="shared" si="123"/>
        <v>27.772598365553126</v>
      </c>
      <c r="O909" s="1">
        <f t="shared" si="124"/>
        <v>17.250312125600342</v>
      </c>
      <c r="P909" s="1">
        <f t="shared" si="125"/>
        <v>31.974459753164872</v>
      </c>
    </row>
    <row r="910" spans="1:16" x14ac:dyDescent="0.35">
      <c r="A910">
        <v>646.5</v>
      </c>
      <c r="B910">
        <v>5.4998399999999998</v>
      </c>
      <c r="C910">
        <v>6.3943300000000001</v>
      </c>
      <c r="D910">
        <v>11.4504</v>
      </c>
      <c r="E910">
        <v>5.2310800000000004</v>
      </c>
      <c r="F910">
        <f t="shared" si="119"/>
        <v>0.64649999999999996</v>
      </c>
      <c r="G910" s="1">
        <f t="shared" si="120"/>
        <v>1.9180201082753288</v>
      </c>
      <c r="H910" s="1">
        <f t="shared" si="121"/>
        <v>2.9004511850819057</v>
      </c>
      <c r="I910" s="1">
        <f t="shared" si="121"/>
        <v>2.7497585257970325</v>
      </c>
      <c r="J910" s="1">
        <f t="shared" si="121"/>
        <v>2.1671455221002214</v>
      </c>
      <c r="K910" s="1">
        <f t="shared" si="121"/>
        <v>2.9505524282736242</v>
      </c>
      <c r="L910" s="1">
        <f t="shared" si="126"/>
        <v>1.9180201082753288</v>
      </c>
      <c r="M910" s="1">
        <f t="shared" si="122"/>
        <v>30.948345257643165</v>
      </c>
      <c r="N910" s="1">
        <f t="shared" si="123"/>
        <v>27.816047957961466</v>
      </c>
      <c r="O910" s="1">
        <f t="shared" si="124"/>
        <v>17.277562057777761</v>
      </c>
      <c r="P910" s="1">
        <f t="shared" si="125"/>
        <v>32.026758421723365</v>
      </c>
    </row>
    <row r="911" spans="1:16" x14ac:dyDescent="0.35">
      <c r="A911">
        <v>646</v>
      </c>
      <c r="B911">
        <v>5.4997299999999996</v>
      </c>
      <c r="C911">
        <v>6.3947399999999996</v>
      </c>
      <c r="D911">
        <v>11.4513</v>
      </c>
      <c r="E911">
        <v>5.2311300000000003</v>
      </c>
      <c r="F911">
        <f t="shared" si="119"/>
        <v>0.64600000000000002</v>
      </c>
      <c r="G911" s="1">
        <f t="shared" si="120"/>
        <v>1.9195046439628483</v>
      </c>
      <c r="H911" s="1">
        <f t="shared" si="121"/>
        <v>2.9004711858637555</v>
      </c>
      <c r="I911" s="1">
        <f t="shared" si="121"/>
        <v>2.7496944085468904</v>
      </c>
      <c r="J911" s="1">
        <f t="shared" si="121"/>
        <v>2.1670669253147894</v>
      </c>
      <c r="K911" s="1">
        <f t="shared" si="121"/>
        <v>2.9505428700636478</v>
      </c>
      <c r="L911" s="1">
        <f t="shared" si="126"/>
        <v>1.9195046439628483</v>
      </c>
      <c r="M911" s="1">
        <f t="shared" si="122"/>
        <v>30.996698939412401</v>
      </c>
      <c r="N911" s="1">
        <f t="shared" si="123"/>
        <v>27.857824329260961</v>
      </c>
      <c r="O911" s="1">
        <f t="shared" si="124"/>
        <v>17.30306271698322</v>
      </c>
      <c r="P911" s="1">
        <f t="shared" si="125"/>
        <v>32.076146813208879</v>
      </c>
    </row>
    <row r="912" spans="1:16" x14ac:dyDescent="0.35">
      <c r="A912">
        <v>645.5</v>
      </c>
      <c r="B912">
        <v>5.4997699999999998</v>
      </c>
      <c r="C912">
        <v>6.3952299999999997</v>
      </c>
      <c r="D912">
        <v>11.4527</v>
      </c>
      <c r="E912">
        <v>5.2305299999999999</v>
      </c>
      <c r="F912">
        <f t="shared" si="119"/>
        <v>0.64549999999999996</v>
      </c>
      <c r="G912" s="1">
        <f t="shared" si="120"/>
        <v>1.9209914794732765</v>
      </c>
      <c r="H912" s="1">
        <f t="shared" si="121"/>
        <v>2.9004639128058889</v>
      </c>
      <c r="I912" s="1">
        <f t="shared" si="121"/>
        <v>2.7496177860059086</v>
      </c>
      <c r="J912" s="1">
        <f t="shared" si="121"/>
        <v>2.1669446759258841</v>
      </c>
      <c r="K912" s="1">
        <f t="shared" si="121"/>
        <v>2.9506575746135297</v>
      </c>
      <c r="L912" s="1">
        <f t="shared" si="126"/>
        <v>1.9209914794732765</v>
      </c>
      <c r="M912" s="1">
        <f t="shared" si="122"/>
        <v>31.044581518432544</v>
      </c>
      <c r="N912" s="1">
        <f t="shared" si="123"/>
        <v>27.899443066355147</v>
      </c>
      <c r="O912" s="1">
        <f t="shared" si="124"/>
        <v>17.327923588923824</v>
      </c>
      <c r="P912" s="1">
        <f t="shared" si="125"/>
        <v>32.128355879852158</v>
      </c>
    </row>
    <row r="913" spans="1:16" x14ac:dyDescent="0.35">
      <c r="A913">
        <v>645</v>
      </c>
      <c r="B913">
        <v>5.4993299999999996</v>
      </c>
      <c r="C913">
        <v>6.3956900000000001</v>
      </c>
      <c r="D913">
        <v>11.4535</v>
      </c>
      <c r="E913">
        <v>5.2302099999999996</v>
      </c>
      <c r="F913">
        <f t="shared" si="119"/>
        <v>0.64500000000000002</v>
      </c>
      <c r="G913" s="1">
        <f t="shared" si="120"/>
        <v>1.9224806201550386</v>
      </c>
      <c r="H913" s="1">
        <f t="shared" si="121"/>
        <v>2.9005439193519216</v>
      </c>
      <c r="I913" s="1">
        <f t="shared" si="121"/>
        <v>2.7495458599833551</v>
      </c>
      <c r="J913" s="1">
        <f t="shared" si="121"/>
        <v>2.1668748258415991</v>
      </c>
      <c r="K913" s="1">
        <f t="shared" si="121"/>
        <v>2.9507187557536976</v>
      </c>
      <c r="L913" s="1">
        <f t="shared" si="126"/>
        <v>1.9224806201550386</v>
      </c>
      <c r="M913" s="1">
        <f t="shared" si="122"/>
        <v>31.094446658711064</v>
      </c>
      <c r="N913" s="1">
        <f t="shared" si="123"/>
        <v>27.9412529194801</v>
      </c>
      <c r="O913" s="1">
        <f t="shared" si="124"/>
        <v>17.353680175728989</v>
      </c>
      <c r="P913" s="1">
        <f t="shared" si="125"/>
        <v>32.179521018053968</v>
      </c>
    </row>
    <row r="914" spans="1:16" x14ac:dyDescent="0.35">
      <c r="A914">
        <v>644.5</v>
      </c>
      <c r="B914">
        <v>5.4980799999999999</v>
      </c>
      <c r="C914">
        <v>6.3957499999999996</v>
      </c>
      <c r="D914">
        <v>11.4536</v>
      </c>
      <c r="E914">
        <v>5.2290700000000001</v>
      </c>
      <c r="F914">
        <f t="shared" si="119"/>
        <v>0.64449999999999996</v>
      </c>
      <c r="G914" s="1">
        <f t="shared" si="120"/>
        <v>1.9239720713731576</v>
      </c>
      <c r="H914" s="1">
        <f t="shared" si="121"/>
        <v>2.9007712456051729</v>
      </c>
      <c r="I914" s="1">
        <f t="shared" si="121"/>
        <v>2.7495364787096284</v>
      </c>
      <c r="J914" s="1">
        <f t="shared" si="121"/>
        <v>2.1668660949241105</v>
      </c>
      <c r="K914" s="1">
        <f t="shared" si="121"/>
        <v>2.9509367439908445</v>
      </c>
      <c r="L914" s="1">
        <f t="shared" si="126"/>
        <v>1.9239720713731576</v>
      </c>
      <c r="M914" s="1">
        <f t="shared" si="122"/>
        <v>31.147592945503504</v>
      </c>
      <c r="N914" s="1">
        <f t="shared" si="123"/>
        <v>27.98443215224605</v>
      </c>
      <c r="O914" s="1">
        <f t="shared" si="124"/>
        <v>17.380476361393608</v>
      </c>
      <c r="P914" s="1">
        <f t="shared" si="125"/>
        <v>32.234231985833361</v>
      </c>
    </row>
    <row r="915" spans="1:16" x14ac:dyDescent="0.35">
      <c r="A915">
        <v>644</v>
      </c>
      <c r="B915">
        <v>5.4971100000000002</v>
      </c>
      <c r="C915">
        <v>6.39567</v>
      </c>
      <c r="D915">
        <v>11.454000000000001</v>
      </c>
      <c r="E915">
        <v>5.2284899999999999</v>
      </c>
      <c r="F915">
        <f t="shared" si="119"/>
        <v>0.64400000000000002</v>
      </c>
      <c r="G915" s="1">
        <f t="shared" si="120"/>
        <v>1.9254658385093166</v>
      </c>
      <c r="H915" s="1">
        <f t="shared" si="121"/>
        <v>2.9009476863947392</v>
      </c>
      <c r="I915" s="1">
        <f t="shared" si="121"/>
        <v>2.7495489870941552</v>
      </c>
      <c r="J915" s="1">
        <f t="shared" si="121"/>
        <v>2.1668311720164257</v>
      </c>
      <c r="K915" s="1">
        <f t="shared" si="121"/>
        <v>2.9510476685278486</v>
      </c>
      <c r="L915" s="1">
        <f t="shared" si="126"/>
        <v>1.9254658385093166</v>
      </c>
      <c r="M915" s="1">
        <f t="shared" si="122"/>
        <v>31.19977268434948</v>
      </c>
      <c r="N915" s="1">
        <f t="shared" si="123"/>
        <v>28.028158121853728</v>
      </c>
      <c r="O915" s="1">
        <f t="shared" si="124"/>
        <v>17.406914055126016</v>
      </c>
      <c r="P915" s="1">
        <f t="shared" si="125"/>
        <v>32.286731725583998</v>
      </c>
    </row>
    <row r="916" spans="1:16" x14ac:dyDescent="0.35">
      <c r="A916">
        <v>643.5</v>
      </c>
      <c r="B916">
        <v>5.4961799999999998</v>
      </c>
      <c r="C916">
        <v>6.3957800000000002</v>
      </c>
      <c r="D916">
        <v>11.454700000000001</v>
      </c>
      <c r="E916">
        <v>5.2275900000000002</v>
      </c>
      <c r="F916">
        <f t="shared" si="119"/>
        <v>0.64349999999999996</v>
      </c>
      <c r="G916" s="1">
        <f t="shared" si="120"/>
        <v>1.9269619269619271</v>
      </c>
      <c r="H916" s="1">
        <f t="shared" si="121"/>
        <v>2.9011168805126455</v>
      </c>
      <c r="I916" s="1">
        <f t="shared" si="121"/>
        <v>2.7495317881057679</v>
      </c>
      <c r="J916" s="1">
        <f t="shared" si="121"/>
        <v>2.1667700598625088</v>
      </c>
      <c r="K916" s="1">
        <f t="shared" si="121"/>
        <v>2.9512198171728898</v>
      </c>
      <c r="L916" s="1">
        <f t="shared" si="126"/>
        <v>1.9269619269619271</v>
      </c>
      <c r="M916" s="1">
        <f t="shared" si="122"/>
        <v>31.251921154762986</v>
      </c>
      <c r="N916" s="1">
        <f t="shared" si="123"/>
        <v>28.071379656898159</v>
      </c>
      <c r="O916" s="1">
        <f t="shared" si="124"/>
        <v>17.432991552452322</v>
      </c>
      <c r="P916" s="1">
        <f t="shared" si="125"/>
        <v>32.34069769260276</v>
      </c>
    </row>
    <row r="917" spans="1:16" x14ac:dyDescent="0.35">
      <c r="A917">
        <v>643</v>
      </c>
      <c r="B917">
        <v>5.4959300000000004</v>
      </c>
      <c r="C917">
        <v>6.3963900000000002</v>
      </c>
      <c r="D917">
        <v>11.4558</v>
      </c>
      <c r="E917">
        <v>5.22722</v>
      </c>
      <c r="F917">
        <f t="shared" si="119"/>
        <v>0.64300000000000002</v>
      </c>
      <c r="G917" s="1">
        <f t="shared" si="120"/>
        <v>1.9284603421461897</v>
      </c>
      <c r="H917" s="1">
        <f t="shared" si="121"/>
        <v>2.9011623676848157</v>
      </c>
      <c r="I917" s="1">
        <f t="shared" si="121"/>
        <v>2.7494364172655645</v>
      </c>
      <c r="J917" s="1">
        <f t="shared" si="121"/>
        <v>2.1666740340227548</v>
      </c>
      <c r="K917" s="1">
        <f t="shared" si="121"/>
        <v>2.9512905979905524</v>
      </c>
      <c r="L917" s="1">
        <f t="shared" si="126"/>
        <v>1.9284603421461897</v>
      </c>
      <c r="M917" s="1">
        <f t="shared" si="122"/>
        <v>31.301524892917534</v>
      </c>
      <c r="N917" s="1">
        <f t="shared" si="123"/>
        <v>28.113103144311367</v>
      </c>
      <c r="O917" s="1">
        <f t="shared" si="124"/>
        <v>17.458566512589684</v>
      </c>
      <c r="P917" s="1">
        <f t="shared" si="125"/>
        <v>32.392567546583876</v>
      </c>
    </row>
    <row r="918" spans="1:16" x14ac:dyDescent="0.35">
      <c r="A918">
        <v>642.5</v>
      </c>
      <c r="B918">
        <v>5.4960199999999997</v>
      </c>
      <c r="C918">
        <v>6.39689</v>
      </c>
      <c r="D918">
        <v>11.456799999999999</v>
      </c>
      <c r="E918">
        <v>5.2270899999999996</v>
      </c>
      <c r="F918">
        <f t="shared" si="119"/>
        <v>0.64249999999999996</v>
      </c>
      <c r="G918" s="1">
        <f t="shared" si="120"/>
        <v>1.9299610894941635</v>
      </c>
      <c r="H918" s="1">
        <f t="shared" si="121"/>
        <v>2.9011459920644751</v>
      </c>
      <c r="I918" s="1">
        <f t="shared" si="121"/>
        <v>2.749358251228355</v>
      </c>
      <c r="J918" s="1">
        <f t="shared" si="121"/>
        <v>2.1665867458057355</v>
      </c>
      <c r="K918" s="1">
        <f t="shared" si="121"/>
        <v>2.9513154681158897</v>
      </c>
      <c r="L918" s="1">
        <f t="shared" si="126"/>
        <v>1.9299610894941635</v>
      </c>
      <c r="M918" s="1">
        <f t="shared" si="122"/>
        <v>31.349908263833388</v>
      </c>
      <c r="N918" s="1">
        <f t="shared" si="123"/>
        <v>28.155275004279662</v>
      </c>
      <c r="O918" s="1">
        <f t="shared" si="124"/>
        <v>17.484341092778106</v>
      </c>
      <c r="P918" s="1">
        <f t="shared" si="125"/>
        <v>32.443550399302723</v>
      </c>
    </row>
    <row r="919" spans="1:16" x14ac:dyDescent="0.35">
      <c r="A919">
        <v>642</v>
      </c>
      <c r="B919">
        <v>5.4963300000000004</v>
      </c>
      <c r="C919">
        <v>6.3978799999999998</v>
      </c>
      <c r="D919">
        <v>11.4579</v>
      </c>
      <c r="E919">
        <v>5.2264799999999996</v>
      </c>
      <c r="F919">
        <f t="shared" si="119"/>
        <v>0.64200000000000002</v>
      </c>
      <c r="G919" s="1">
        <f t="shared" si="120"/>
        <v>1.9314641744548287</v>
      </c>
      <c r="H919" s="1">
        <f t="shared" si="121"/>
        <v>2.9010895892024697</v>
      </c>
      <c r="I919" s="1">
        <f t="shared" si="121"/>
        <v>2.749203500497865</v>
      </c>
      <c r="J919" s="1">
        <f t="shared" si="121"/>
        <v>2.1664907375664093</v>
      </c>
      <c r="K919" s="1">
        <f t="shared" si="121"/>
        <v>2.9514321746574237</v>
      </c>
      <c r="L919" s="1">
        <f t="shared" si="126"/>
        <v>1.9314641744548287</v>
      </c>
      <c r="M919" s="1">
        <f t="shared" si="122"/>
        <v>31.397538040975437</v>
      </c>
      <c r="N919" s="1">
        <f t="shared" si="123"/>
        <v>28.195973298205089</v>
      </c>
      <c r="O919" s="1">
        <f t="shared" si="124"/>
        <v>17.510033922180735</v>
      </c>
      <c r="P919" s="1">
        <f t="shared" si="125"/>
        <v>32.496675141819395</v>
      </c>
    </row>
    <row r="920" spans="1:16" x14ac:dyDescent="0.35">
      <c r="A920">
        <v>641.5</v>
      </c>
      <c r="B920">
        <v>5.4962799999999996</v>
      </c>
      <c r="C920">
        <v>6.3981599999999998</v>
      </c>
      <c r="D920">
        <v>11.4582</v>
      </c>
      <c r="E920">
        <v>5.2257300000000004</v>
      </c>
      <c r="F920">
        <f t="shared" si="119"/>
        <v>0.64149999999999996</v>
      </c>
      <c r="G920" s="1">
        <f t="shared" si="120"/>
        <v>1.9329696024941545</v>
      </c>
      <c r="H920" s="1">
        <f t="shared" si="121"/>
        <v>2.9010986862231047</v>
      </c>
      <c r="I920" s="1">
        <f t="shared" si="121"/>
        <v>2.749159736958513</v>
      </c>
      <c r="J920" s="1">
        <f t="shared" si="121"/>
        <v>2.1664645551008053</v>
      </c>
      <c r="K920" s="1">
        <f t="shared" si="121"/>
        <v>2.9515756849774974</v>
      </c>
      <c r="L920" s="1">
        <f t="shared" si="126"/>
        <v>1.9329696024941545</v>
      </c>
      <c r="M920" s="1">
        <f t="shared" si="122"/>
        <v>31.446698271325698</v>
      </c>
      <c r="N920" s="1">
        <f t="shared" si="123"/>
        <v>28.239044545272829</v>
      </c>
      <c r="O920" s="1">
        <f t="shared" si="124"/>
        <v>17.536916131990679</v>
      </c>
      <c r="P920" s="1">
        <f t="shared" si="125"/>
        <v>32.550517449624245</v>
      </c>
    </row>
    <row r="921" spans="1:16" x14ac:dyDescent="0.35">
      <c r="A921">
        <v>641</v>
      </c>
      <c r="B921">
        <v>5.4954599999999996</v>
      </c>
      <c r="C921">
        <v>6.3986999999999998</v>
      </c>
      <c r="D921">
        <v>11.4565</v>
      </c>
      <c r="E921">
        <v>5.22464</v>
      </c>
      <c r="F921">
        <f t="shared" si="119"/>
        <v>0.64100000000000001</v>
      </c>
      <c r="G921" s="1">
        <f t="shared" si="120"/>
        <v>1.9344773790951637</v>
      </c>
      <c r="H921" s="1">
        <f t="shared" si="121"/>
        <v>2.9012478891703215</v>
      </c>
      <c r="I921" s="1">
        <f t="shared" si="121"/>
        <v>2.7490753412551423</v>
      </c>
      <c r="J921" s="1">
        <f t="shared" si="121"/>
        <v>2.1666129314708309</v>
      </c>
      <c r="K921" s="1">
        <f t="shared" si="121"/>
        <v>2.9517842900324287</v>
      </c>
      <c r="L921" s="1">
        <f t="shared" si="126"/>
        <v>1.9344773790951637</v>
      </c>
      <c r="M921" s="1">
        <f t="shared" si="122"/>
        <v>31.499015943411553</v>
      </c>
      <c r="N921" s="1">
        <f t="shared" si="123"/>
        <v>28.281379914293787</v>
      </c>
      <c r="O921" s="1">
        <f t="shared" si="124"/>
        <v>17.566691446404299</v>
      </c>
      <c r="P921" s="1">
        <f t="shared" si="125"/>
        <v>32.605926506533386</v>
      </c>
    </row>
    <row r="922" spans="1:16" x14ac:dyDescent="0.35">
      <c r="A922">
        <v>640.5</v>
      </c>
      <c r="B922">
        <v>5.4946099999999998</v>
      </c>
      <c r="C922">
        <v>6.3987800000000004</v>
      </c>
      <c r="D922">
        <v>11.4557</v>
      </c>
      <c r="E922">
        <v>5.2245999999999997</v>
      </c>
      <c r="F922">
        <f t="shared" si="119"/>
        <v>0.64049999999999996</v>
      </c>
      <c r="G922" s="1">
        <f t="shared" si="120"/>
        <v>1.9359875097580017</v>
      </c>
      <c r="H922" s="1">
        <f t="shared" si="121"/>
        <v>2.9014025742636274</v>
      </c>
      <c r="I922" s="1">
        <f t="shared" si="121"/>
        <v>2.7490628387937197</v>
      </c>
      <c r="J922" s="1">
        <f t="shared" si="121"/>
        <v>2.166682763263529</v>
      </c>
      <c r="K922" s="1">
        <f t="shared" si="121"/>
        <v>2.9517919460916255</v>
      </c>
      <c r="L922" s="1">
        <f t="shared" si="126"/>
        <v>1.9359875097580017</v>
      </c>
      <c r="M922" s="1">
        <f t="shared" si="122"/>
        <v>31.551578116184565</v>
      </c>
      <c r="N922" s="1">
        <f t="shared" si="123"/>
        <v>28.325294667065002</v>
      </c>
      <c r="O922" s="1">
        <f t="shared" si="124"/>
        <v>17.595262845924939</v>
      </c>
      <c r="P922" s="1">
        <f t="shared" si="125"/>
        <v>32.657022770374944</v>
      </c>
    </row>
    <row r="923" spans="1:16" x14ac:dyDescent="0.35">
      <c r="A923">
        <v>640</v>
      </c>
      <c r="B923">
        <v>5.4936699999999998</v>
      </c>
      <c r="C923">
        <v>6.3989700000000003</v>
      </c>
      <c r="D923">
        <v>11.455399999999999</v>
      </c>
      <c r="E923">
        <v>5.2246800000000002</v>
      </c>
      <c r="F923">
        <f t="shared" si="119"/>
        <v>0.64</v>
      </c>
      <c r="G923" s="1">
        <f t="shared" si="120"/>
        <v>1.9375</v>
      </c>
      <c r="H923" s="1">
        <f t="shared" si="121"/>
        <v>2.9015736656450435</v>
      </c>
      <c r="I923" s="1">
        <f t="shared" si="121"/>
        <v>2.7490331460742943</v>
      </c>
      <c r="J923" s="1">
        <f t="shared" si="121"/>
        <v>2.1667089514430593</v>
      </c>
      <c r="K923" s="1">
        <f t="shared" si="121"/>
        <v>2.9517766340318468</v>
      </c>
      <c r="L923" s="1">
        <f t="shared" si="126"/>
        <v>1.9375</v>
      </c>
      <c r="M923" s="1">
        <f t="shared" si="122"/>
        <v>31.604623739903854</v>
      </c>
      <c r="N923" s="1">
        <f t="shared" si="123"/>
        <v>28.368957390331023</v>
      </c>
      <c r="O923" s="1">
        <f t="shared" si="124"/>
        <v>17.623192190364087</v>
      </c>
      <c r="P923" s="1">
        <f t="shared" si="125"/>
        <v>32.707729963378675</v>
      </c>
    </row>
    <row r="924" spans="1:16" x14ac:dyDescent="0.35">
      <c r="A924">
        <v>639.5</v>
      </c>
      <c r="B924">
        <v>5.4933100000000001</v>
      </c>
      <c r="C924">
        <v>6.39811</v>
      </c>
      <c r="D924">
        <v>11.456799999999999</v>
      </c>
      <c r="E924">
        <v>5.2244000000000002</v>
      </c>
      <c r="F924">
        <f t="shared" si="119"/>
        <v>0.63949999999999996</v>
      </c>
      <c r="G924" s="1">
        <f t="shared" si="120"/>
        <v>1.9390148553557467</v>
      </c>
      <c r="H924" s="1">
        <f t="shared" si="121"/>
        <v>2.9016391977567118</v>
      </c>
      <c r="I924" s="1">
        <f t="shared" si="121"/>
        <v>2.7491675517357881</v>
      </c>
      <c r="J924" s="1">
        <f t="shared" si="121"/>
        <v>2.1665867458057355</v>
      </c>
      <c r="K924" s="1">
        <f t="shared" si="121"/>
        <v>2.9518302272668624</v>
      </c>
      <c r="L924" s="1">
        <f t="shared" si="126"/>
        <v>1.9390148553557467</v>
      </c>
      <c r="M924" s="1">
        <f t="shared" si="122"/>
        <v>31.655493726380865</v>
      </c>
      <c r="N924" s="1">
        <f t="shared" si="123"/>
        <v>28.41611432169767</v>
      </c>
      <c r="O924" s="1">
        <f t="shared" si="124"/>
        <v>17.64876972818417</v>
      </c>
      <c r="P924" s="1">
        <f t="shared" si="125"/>
        <v>32.760085312634423</v>
      </c>
    </row>
    <row r="925" spans="1:16" x14ac:dyDescent="0.35">
      <c r="A925">
        <v>639</v>
      </c>
      <c r="B925">
        <v>5.4924299999999997</v>
      </c>
      <c r="C925">
        <v>6.3977399999999998</v>
      </c>
      <c r="D925">
        <v>11.4582</v>
      </c>
      <c r="E925">
        <v>5.2232599999999998</v>
      </c>
      <c r="F925">
        <f t="shared" si="119"/>
        <v>0.63900000000000001</v>
      </c>
      <c r="G925" s="1">
        <f t="shared" si="120"/>
        <v>1.9405320813771518</v>
      </c>
      <c r="H925" s="1">
        <f t="shared" si="121"/>
        <v>2.9017994054444749</v>
      </c>
      <c r="I925" s="1">
        <f t="shared" si="121"/>
        <v>2.74922538298578</v>
      </c>
      <c r="J925" s="1">
        <f t="shared" si="121"/>
        <v>2.1664645551008053</v>
      </c>
      <c r="K925" s="1">
        <f t="shared" si="121"/>
        <v>2.952048457952877</v>
      </c>
      <c r="L925" s="1">
        <f t="shared" si="126"/>
        <v>1.9405320813771518</v>
      </c>
      <c r="M925" s="1">
        <f t="shared" si="122"/>
        <v>31.708553369137832</v>
      </c>
      <c r="N925" s="1">
        <f t="shared" si="123"/>
        <v>28.461798784394158</v>
      </c>
      <c r="O925" s="1">
        <f t="shared" si="124"/>
        <v>17.674406128262078</v>
      </c>
      <c r="P925" s="1">
        <f t="shared" si="125"/>
        <v>32.816224820280055</v>
      </c>
    </row>
    <row r="926" spans="1:16" x14ac:dyDescent="0.35">
      <c r="A926">
        <v>638.5</v>
      </c>
      <c r="B926">
        <v>5.4924600000000003</v>
      </c>
      <c r="C926">
        <v>6.3977000000000004</v>
      </c>
      <c r="D926">
        <v>11.4598</v>
      </c>
      <c r="E926">
        <v>5.2232700000000003</v>
      </c>
      <c r="F926">
        <f t="shared" si="119"/>
        <v>0.63849999999999996</v>
      </c>
      <c r="G926" s="1">
        <f t="shared" si="120"/>
        <v>1.9420516836335162</v>
      </c>
      <c r="H926" s="1">
        <f t="shared" si="121"/>
        <v>2.9017939433961519</v>
      </c>
      <c r="I926" s="1">
        <f t="shared" si="121"/>
        <v>2.7492316352131358</v>
      </c>
      <c r="J926" s="1">
        <f t="shared" si="121"/>
        <v>2.1663249268607667</v>
      </c>
      <c r="K926" s="1">
        <f t="shared" si="121"/>
        <v>2.952046543441551</v>
      </c>
      <c r="L926" s="1">
        <f t="shared" si="126"/>
        <v>1.9420516836335162</v>
      </c>
      <c r="M926" s="1">
        <f t="shared" si="122"/>
        <v>31.758114264423522</v>
      </c>
      <c r="N926" s="1">
        <f t="shared" si="123"/>
        <v>28.506521930855641</v>
      </c>
      <c r="O926" s="1">
        <f t="shared" si="124"/>
        <v>17.69981638348008</v>
      </c>
      <c r="P926" s="1">
        <f t="shared" si="125"/>
        <v>32.867598122426166</v>
      </c>
    </row>
    <row r="927" spans="1:16" x14ac:dyDescent="0.35">
      <c r="A927">
        <v>638</v>
      </c>
      <c r="B927">
        <v>5.4916900000000002</v>
      </c>
      <c r="C927">
        <v>6.3986099999999997</v>
      </c>
      <c r="D927">
        <v>11.460699999999999</v>
      </c>
      <c r="E927">
        <v>5.2220700000000004</v>
      </c>
      <c r="F927">
        <f t="shared" si="119"/>
        <v>0.63800000000000001</v>
      </c>
      <c r="G927" s="1">
        <f t="shared" si="120"/>
        <v>1.9435736677115987</v>
      </c>
      <c r="H927" s="1">
        <f t="shared" si="121"/>
        <v>2.9019341454147445</v>
      </c>
      <c r="I927" s="1">
        <f t="shared" si="121"/>
        <v>2.7490894067110858</v>
      </c>
      <c r="J927" s="1">
        <f t="shared" si="121"/>
        <v>2.1662463945424961</v>
      </c>
      <c r="K927" s="1">
        <f t="shared" si="121"/>
        <v>2.952276310975261</v>
      </c>
      <c r="L927" s="1">
        <f t="shared" si="126"/>
        <v>1.9435736677115987</v>
      </c>
      <c r="M927" s="1">
        <f t="shared" si="122"/>
        <v>31.8109850914805</v>
      </c>
      <c r="N927" s="1">
        <f t="shared" si="123"/>
        <v>28.548266451837371</v>
      </c>
      <c r="O927" s="1">
        <f t="shared" si="124"/>
        <v>17.726284638065653</v>
      </c>
      <c r="P927" s="1">
        <f t="shared" si="125"/>
        <v>32.924259530107655</v>
      </c>
    </row>
    <row r="928" spans="1:16" x14ac:dyDescent="0.35">
      <c r="A928">
        <v>637.5</v>
      </c>
      <c r="B928">
        <v>5.4911500000000002</v>
      </c>
      <c r="C928">
        <v>6.4</v>
      </c>
      <c r="D928">
        <v>11.4626</v>
      </c>
      <c r="E928">
        <v>5.22159</v>
      </c>
      <c r="F928">
        <f t="shared" si="119"/>
        <v>0.63749999999999996</v>
      </c>
      <c r="G928" s="1">
        <f t="shared" si="120"/>
        <v>1.9450980392156865</v>
      </c>
      <c r="H928" s="1">
        <f t="shared" si="121"/>
        <v>2.9020324806359503</v>
      </c>
      <c r="I928" s="1">
        <f t="shared" si="121"/>
        <v>2.7488721956224653</v>
      </c>
      <c r="J928" s="1">
        <f t="shared" si="121"/>
        <v>2.1660806243432358</v>
      </c>
      <c r="K928" s="1">
        <f t="shared" si="121"/>
        <v>2.9523682327728564</v>
      </c>
      <c r="L928" s="1">
        <f t="shared" si="126"/>
        <v>1.9450980392156865</v>
      </c>
      <c r="M928" s="1">
        <f t="shared" si="122"/>
        <v>31.86306356435443</v>
      </c>
      <c r="N928" s="1">
        <f t="shared" si="123"/>
        <v>28.588547394827678</v>
      </c>
      <c r="O928" s="1">
        <f t="shared" si="124"/>
        <v>17.751384347381983</v>
      </c>
      <c r="P928" s="1">
        <f t="shared" si="125"/>
        <v>32.977979183313266</v>
      </c>
    </row>
    <row r="929" spans="1:16" x14ac:dyDescent="0.35">
      <c r="A929">
        <v>637</v>
      </c>
      <c r="B929">
        <v>5.4908999999999999</v>
      </c>
      <c r="C929">
        <v>6.4012700000000002</v>
      </c>
      <c r="D929">
        <v>11.463800000000001</v>
      </c>
      <c r="E929">
        <v>5.2214799999999997</v>
      </c>
      <c r="F929">
        <f t="shared" si="119"/>
        <v>0.63700000000000001</v>
      </c>
      <c r="G929" s="1">
        <f t="shared" si="120"/>
        <v>1.9466248037676608</v>
      </c>
      <c r="H929" s="1">
        <f t="shared" si="121"/>
        <v>2.9020780094762024</v>
      </c>
      <c r="I929" s="1">
        <f t="shared" si="121"/>
        <v>2.7486737778085817</v>
      </c>
      <c r="J929" s="1">
        <f t="shared" si="121"/>
        <v>2.1659759415320576</v>
      </c>
      <c r="K929" s="1">
        <f t="shared" si="121"/>
        <v>2.9523892993749197</v>
      </c>
      <c r="L929" s="1">
        <f t="shared" si="126"/>
        <v>1.9466248037676608</v>
      </c>
      <c r="M929" s="1">
        <f t="shared" si="122"/>
        <v>31.914105055576066</v>
      </c>
      <c r="N929" s="1">
        <f t="shared" si="123"/>
        <v>28.629311526023177</v>
      </c>
      <c r="O929" s="1">
        <f t="shared" si="124"/>
        <v>17.777544011112337</v>
      </c>
      <c r="P929" s="1">
        <f t="shared" si="125"/>
        <v>33.030241638512756</v>
      </c>
    </row>
    <row r="930" spans="1:16" x14ac:dyDescent="0.35">
      <c r="A930">
        <v>636.5</v>
      </c>
      <c r="B930">
        <v>5.4908400000000004</v>
      </c>
      <c r="C930">
        <v>6.4013799999999996</v>
      </c>
      <c r="D930">
        <v>11.4641</v>
      </c>
      <c r="E930">
        <v>5.2210400000000003</v>
      </c>
      <c r="F930">
        <f t="shared" si="119"/>
        <v>0.63649999999999995</v>
      </c>
      <c r="G930" s="1">
        <f t="shared" si="120"/>
        <v>1.94815396700707</v>
      </c>
      <c r="H930" s="1">
        <f t="shared" si="121"/>
        <v>2.9020889367063134</v>
      </c>
      <c r="I930" s="1">
        <f t="shared" si="121"/>
        <v>2.7486565938661944</v>
      </c>
      <c r="J930" s="1">
        <f t="shared" si="121"/>
        <v>2.1659497725414378</v>
      </c>
      <c r="K930" s="1">
        <f t="shared" si="121"/>
        <v>2.9524735702214699</v>
      </c>
      <c r="L930" s="1">
        <f t="shared" si="126"/>
        <v>1.94815396700707</v>
      </c>
      <c r="M930" s="1">
        <f t="shared" si="122"/>
        <v>31.964505452775409</v>
      </c>
      <c r="N930" s="1">
        <f t="shared" si="123"/>
        <v>28.673949945914995</v>
      </c>
      <c r="O930" s="1">
        <f t="shared" si="124"/>
        <v>17.805054893171647</v>
      </c>
      <c r="P930" s="1">
        <f t="shared" si="125"/>
        <v>33.084044139067849</v>
      </c>
    </row>
    <row r="931" spans="1:16" x14ac:dyDescent="0.35">
      <c r="A931">
        <v>636</v>
      </c>
      <c r="B931">
        <v>5.4892700000000003</v>
      </c>
      <c r="C931">
        <v>6.4005299999999998</v>
      </c>
      <c r="D931">
        <v>11.4636</v>
      </c>
      <c r="E931">
        <v>5.2202299999999999</v>
      </c>
      <c r="F931">
        <f t="shared" si="119"/>
        <v>0.63600000000000001</v>
      </c>
      <c r="G931" s="1">
        <f t="shared" si="120"/>
        <v>1.949685534591195</v>
      </c>
      <c r="H931" s="1">
        <f t="shared" si="121"/>
        <v>2.9023749083424262</v>
      </c>
      <c r="I931" s="1">
        <f t="shared" si="121"/>
        <v>2.748789386551231</v>
      </c>
      <c r="J931" s="1">
        <f t="shared" si="121"/>
        <v>2.1659933879062656</v>
      </c>
      <c r="K931" s="1">
        <f t="shared" si="121"/>
        <v>2.9526287237615327</v>
      </c>
      <c r="L931" s="1">
        <f t="shared" si="126"/>
        <v>1.949685534591195</v>
      </c>
      <c r="M931" s="1">
        <f t="shared" si="122"/>
        <v>32.021093644797496</v>
      </c>
      <c r="N931" s="1">
        <f t="shared" si="123"/>
        <v>28.721827503040394</v>
      </c>
      <c r="O931" s="1">
        <f t="shared" si="124"/>
        <v>17.83377947688766</v>
      </c>
      <c r="P931" s="1">
        <f t="shared" si="125"/>
        <v>33.139566241631158</v>
      </c>
    </row>
    <row r="932" spans="1:16" x14ac:dyDescent="0.35">
      <c r="A932">
        <v>635.5</v>
      </c>
      <c r="B932">
        <v>5.4883499999999996</v>
      </c>
      <c r="C932">
        <v>6.4003100000000002</v>
      </c>
      <c r="D932">
        <v>11.4627</v>
      </c>
      <c r="E932">
        <v>5.2185800000000002</v>
      </c>
      <c r="F932">
        <f t="shared" si="119"/>
        <v>0.63549999999999995</v>
      </c>
      <c r="G932" s="1">
        <f t="shared" si="120"/>
        <v>1.9512195121951221</v>
      </c>
      <c r="H932" s="1">
        <f t="shared" si="121"/>
        <v>2.9025425220878747</v>
      </c>
      <c r="I932" s="1">
        <f t="shared" si="121"/>
        <v>2.7488237592955231</v>
      </c>
      <c r="J932" s="1">
        <f t="shared" si="121"/>
        <v>2.1660719003570721</v>
      </c>
      <c r="K932" s="1">
        <f t="shared" si="121"/>
        <v>2.9529448517519343</v>
      </c>
      <c r="L932" s="1">
        <f t="shared" si="126"/>
        <v>1.9512195121951221</v>
      </c>
      <c r="M932" s="1">
        <f t="shared" si="122"/>
        <v>32.075205111350833</v>
      </c>
      <c r="N932" s="1">
        <f t="shared" si="123"/>
        <v>28.767760369941985</v>
      </c>
      <c r="O932" s="1">
        <f t="shared" si="124"/>
        <v>17.863148040514925</v>
      </c>
      <c r="P932" s="1">
        <f t="shared" si="125"/>
        <v>33.198841822679853</v>
      </c>
    </row>
    <row r="933" spans="1:16" x14ac:dyDescent="0.35">
      <c r="A933">
        <v>635</v>
      </c>
      <c r="B933">
        <v>5.4876300000000002</v>
      </c>
      <c r="C933">
        <v>6.4010100000000003</v>
      </c>
      <c r="D933">
        <v>11.4633</v>
      </c>
      <c r="E933">
        <v>5.2192999999999996</v>
      </c>
      <c r="F933">
        <f t="shared" si="119"/>
        <v>0.63500000000000001</v>
      </c>
      <c r="G933" s="1">
        <f t="shared" si="120"/>
        <v>1.9527559055118109</v>
      </c>
      <c r="H933" s="1">
        <f t="shared" si="121"/>
        <v>2.9026737176623985</v>
      </c>
      <c r="I933" s="1">
        <f t="shared" si="121"/>
        <v>2.7487143955735478</v>
      </c>
      <c r="J933" s="1">
        <f t="shared" si="121"/>
        <v>2.1660195580382955</v>
      </c>
      <c r="K933" s="1">
        <f t="shared" si="121"/>
        <v>2.9528068927025597</v>
      </c>
      <c r="L933" s="1">
        <f t="shared" si="126"/>
        <v>1.9527559055118109</v>
      </c>
      <c r="M933" s="1">
        <f t="shared" si="122"/>
        <v>32.128641378767426</v>
      </c>
      <c r="N933" s="1">
        <f t="shared" si="123"/>
        <v>28.810789117239679</v>
      </c>
      <c r="O933" s="1">
        <f t="shared" si="124"/>
        <v>17.89042539524301</v>
      </c>
      <c r="P933" s="1">
        <f t="shared" si="125"/>
        <v>33.248037189415008</v>
      </c>
    </row>
    <row r="934" spans="1:16" x14ac:dyDescent="0.35">
      <c r="A934">
        <v>634.5</v>
      </c>
      <c r="B934">
        <v>5.4883300000000004</v>
      </c>
      <c r="C934">
        <v>6.4025100000000004</v>
      </c>
      <c r="D934">
        <v>11.4655</v>
      </c>
      <c r="E934">
        <v>5.22004</v>
      </c>
      <c r="F934">
        <f t="shared" si="119"/>
        <v>0.63449999999999995</v>
      </c>
      <c r="G934" s="1">
        <f t="shared" si="120"/>
        <v>1.9542947202521672</v>
      </c>
      <c r="H934" s="1">
        <f t="shared" si="121"/>
        <v>2.9025461661769798</v>
      </c>
      <c r="I934" s="1">
        <f t="shared" si="121"/>
        <v>2.748480085007881</v>
      </c>
      <c r="J934" s="1">
        <f t="shared" si="121"/>
        <v>2.1658276596391857</v>
      </c>
      <c r="K934" s="1">
        <f t="shared" si="121"/>
        <v>2.9526651212876542</v>
      </c>
      <c r="L934" s="1">
        <f t="shared" si="126"/>
        <v>1.9542947202521672</v>
      </c>
      <c r="M934" s="1">
        <f t="shared" si="122"/>
        <v>32.176469454643481</v>
      </c>
      <c r="N934" s="1">
        <f t="shared" si="123"/>
        <v>28.851294672358183</v>
      </c>
      <c r="O934" s="1">
        <f t="shared" si="124"/>
        <v>17.915457744579097</v>
      </c>
      <c r="P934" s="1">
        <f t="shared" si="125"/>
        <v>33.297260614923935</v>
      </c>
    </row>
    <row r="935" spans="1:16" x14ac:dyDescent="0.35">
      <c r="A935">
        <v>634</v>
      </c>
      <c r="B935">
        <v>5.4875499999999997</v>
      </c>
      <c r="C935">
        <v>6.4026500000000004</v>
      </c>
      <c r="D935">
        <v>11.466799999999999</v>
      </c>
      <c r="E935">
        <v>5.2199</v>
      </c>
      <c r="F935">
        <f t="shared" si="119"/>
        <v>0.63400000000000001</v>
      </c>
      <c r="G935" s="1">
        <f t="shared" si="120"/>
        <v>1.9558359621451105</v>
      </c>
      <c r="H935" s="1">
        <f t="shared" si="121"/>
        <v>2.9026882960110001</v>
      </c>
      <c r="I935" s="1">
        <f t="shared" si="121"/>
        <v>2.748458218822686</v>
      </c>
      <c r="J935" s="1">
        <f t="shared" si="121"/>
        <v>2.1657142824374755</v>
      </c>
      <c r="K935" s="1">
        <f t="shared" si="121"/>
        <v>2.952691941365166</v>
      </c>
      <c r="L935" s="1">
        <f t="shared" si="126"/>
        <v>1.9558359621451105</v>
      </c>
      <c r="M935" s="1">
        <f t="shared" si="122"/>
        <v>32.230397235084723</v>
      </c>
      <c r="N935" s="1">
        <f t="shared" si="123"/>
        <v>28.896359601429118</v>
      </c>
      <c r="O935" s="1">
        <f t="shared" si="124"/>
        <v>17.941848112253783</v>
      </c>
      <c r="P935" s="1">
        <f t="shared" si="125"/>
        <v>33.350406521228329</v>
      </c>
    </row>
    <row r="936" spans="1:16" x14ac:dyDescent="0.35">
      <c r="A936">
        <v>633.5</v>
      </c>
      <c r="B936">
        <v>5.4861800000000001</v>
      </c>
      <c r="C936">
        <v>6.4021800000000004</v>
      </c>
      <c r="D936">
        <v>11.4663</v>
      </c>
      <c r="E936">
        <v>5.2187799999999998</v>
      </c>
      <c r="F936">
        <f t="shared" si="119"/>
        <v>0.63349999999999995</v>
      </c>
      <c r="G936" s="1">
        <f t="shared" si="120"/>
        <v>1.9573796369376482</v>
      </c>
      <c r="H936" s="1">
        <f t="shared" si="121"/>
        <v>2.9029379832198376</v>
      </c>
      <c r="I936" s="1">
        <f t="shared" si="121"/>
        <v>2.7485316286219899</v>
      </c>
      <c r="J936" s="1">
        <f t="shared" si="121"/>
        <v>2.1657578875323016</v>
      </c>
      <c r="K936" s="1">
        <f t="shared" si="121"/>
        <v>2.9529065278845916</v>
      </c>
      <c r="L936" s="1">
        <f t="shared" si="126"/>
        <v>1.9573796369376482</v>
      </c>
      <c r="M936" s="1">
        <f t="shared" si="122"/>
        <v>32.286847892348099</v>
      </c>
      <c r="N936" s="1">
        <f t="shared" si="123"/>
        <v>28.943537499284194</v>
      </c>
      <c r="O936" s="1">
        <f t="shared" si="124"/>
        <v>17.970904710274905</v>
      </c>
      <c r="P936" s="1">
        <f t="shared" si="125"/>
        <v>33.407927283927755</v>
      </c>
    </row>
    <row r="937" spans="1:16" x14ac:dyDescent="0.35">
      <c r="A937">
        <v>633</v>
      </c>
      <c r="B937">
        <v>5.4846599999999999</v>
      </c>
      <c r="C937">
        <v>6.4013799999999996</v>
      </c>
      <c r="D937">
        <v>11.4648</v>
      </c>
      <c r="E937">
        <v>5.2174399999999999</v>
      </c>
      <c r="F937">
        <f t="shared" si="119"/>
        <v>0.63300000000000001</v>
      </c>
      <c r="G937" s="1">
        <f t="shared" si="120"/>
        <v>1.9589257503949447</v>
      </c>
      <c r="H937" s="1">
        <f t="shared" si="121"/>
        <v>2.9032150814201079</v>
      </c>
      <c r="I937" s="1">
        <f t="shared" si="121"/>
        <v>2.7486565938661944</v>
      </c>
      <c r="J937" s="1">
        <f t="shared" si="121"/>
        <v>2.1658887142263668</v>
      </c>
      <c r="K937" s="1">
        <f t="shared" si="121"/>
        <v>2.9531633258454173</v>
      </c>
      <c r="L937" s="1">
        <f t="shared" si="126"/>
        <v>1.9589257503949447</v>
      </c>
      <c r="M937" s="1">
        <f t="shared" si="122"/>
        <v>32.344047995067463</v>
      </c>
      <c r="N937" s="1">
        <f t="shared" si="123"/>
        <v>28.991916069510062</v>
      </c>
      <c r="O937" s="1">
        <f t="shared" si="124"/>
        <v>18.00148060740986</v>
      </c>
      <c r="P937" s="1">
        <f t="shared" si="125"/>
        <v>33.46654530604134</v>
      </c>
    </row>
    <row r="938" spans="1:16" x14ac:dyDescent="0.35">
      <c r="A938">
        <v>632.5</v>
      </c>
      <c r="B938">
        <v>5.4844099999999996</v>
      </c>
      <c r="C938">
        <v>6.4020799999999998</v>
      </c>
      <c r="D938">
        <v>11.466699999999999</v>
      </c>
      <c r="E938">
        <v>5.2173800000000004</v>
      </c>
      <c r="F938">
        <f t="shared" si="119"/>
        <v>0.63249999999999995</v>
      </c>
      <c r="G938" s="1">
        <f t="shared" si="120"/>
        <v>1.9604743083003955</v>
      </c>
      <c r="H938" s="1">
        <f t="shared" si="121"/>
        <v>2.9032606641358791</v>
      </c>
      <c r="I938" s="1">
        <f t="shared" si="121"/>
        <v>2.7485472484235252</v>
      </c>
      <c r="J938" s="1">
        <f t="shared" si="121"/>
        <v>2.1657230033043295</v>
      </c>
      <c r="K938" s="1">
        <f t="shared" si="121"/>
        <v>2.9531748258042088</v>
      </c>
      <c r="L938" s="1">
        <f t="shared" si="126"/>
        <v>1.9604743083003955</v>
      </c>
      <c r="M938" s="1">
        <f t="shared" si="122"/>
        <v>32.396222309421255</v>
      </c>
      <c r="N938" s="1">
        <f t="shared" si="123"/>
        <v>29.035460927189863</v>
      </c>
      <c r="O938" s="1">
        <f t="shared" si="124"/>
        <v>18.027193878208504</v>
      </c>
      <c r="P938" s="1">
        <f t="shared" si="125"/>
        <v>33.519738811709345</v>
      </c>
    </row>
    <row r="939" spans="1:16" x14ac:dyDescent="0.35">
      <c r="A939">
        <v>632</v>
      </c>
      <c r="B939">
        <v>5.4852499999999997</v>
      </c>
      <c r="C939">
        <v>6.4031599999999997</v>
      </c>
      <c r="D939">
        <v>11.47</v>
      </c>
      <c r="E939">
        <v>5.2169600000000003</v>
      </c>
      <c r="F939">
        <f t="shared" si="119"/>
        <v>0.63200000000000001</v>
      </c>
      <c r="G939" s="1">
        <f t="shared" si="120"/>
        <v>1.9620253164556962</v>
      </c>
      <c r="H939" s="1">
        <f t="shared" si="121"/>
        <v>2.9031075144481693</v>
      </c>
      <c r="I939" s="1">
        <f t="shared" si="121"/>
        <v>2.7483785674768879</v>
      </c>
      <c r="J939" s="1">
        <f t="shared" si="121"/>
        <v>2.1654352548468121</v>
      </c>
      <c r="K939" s="1">
        <f t="shared" si="121"/>
        <v>2.9532553292189387</v>
      </c>
      <c r="L939" s="1">
        <f t="shared" si="126"/>
        <v>1.9620253164556962</v>
      </c>
      <c r="M939" s="1">
        <f t="shared" si="122"/>
        <v>32.44407925039279</v>
      </c>
      <c r="N939" s="1">
        <f t="shared" si="123"/>
        <v>29.077851886355649</v>
      </c>
      <c r="O939" s="1">
        <f t="shared" si="124"/>
        <v>18.050931577708187</v>
      </c>
      <c r="P939" s="1">
        <f t="shared" si="125"/>
        <v>33.574627764049112</v>
      </c>
    </row>
    <row r="940" spans="1:16" x14ac:dyDescent="0.35">
      <c r="A940">
        <v>631.5</v>
      </c>
      <c r="B940">
        <v>5.4854599999999998</v>
      </c>
      <c r="C940">
        <v>6.4039299999999999</v>
      </c>
      <c r="D940">
        <v>11.473100000000001</v>
      </c>
      <c r="E940">
        <v>5.2165900000000001</v>
      </c>
      <c r="F940">
        <f t="shared" si="119"/>
        <v>0.63149999999999995</v>
      </c>
      <c r="G940" s="1">
        <f t="shared" si="120"/>
        <v>1.9635787806809186</v>
      </c>
      <c r="H940" s="1">
        <f t="shared" si="121"/>
        <v>2.9030692306907779</v>
      </c>
      <c r="I940" s="1">
        <f t="shared" si="121"/>
        <v>2.7482583215816958</v>
      </c>
      <c r="J940" s="1">
        <f t="shared" si="121"/>
        <v>2.1651650210929718</v>
      </c>
      <c r="K940" s="1">
        <f t="shared" si="121"/>
        <v>2.953326254263656</v>
      </c>
      <c r="L940" s="1">
        <f t="shared" si="126"/>
        <v>1.9635787806809186</v>
      </c>
      <c r="M940" s="1">
        <f t="shared" si="122"/>
        <v>32.494618762784434</v>
      </c>
      <c r="N940" s="1">
        <f t="shared" si="123"/>
        <v>29.121367424204305</v>
      </c>
      <c r="O940" s="1">
        <f t="shared" si="124"/>
        <v>18.075014949826187</v>
      </c>
      <c r="P940" s="1">
        <f t="shared" si="125"/>
        <v>33.629430507828388</v>
      </c>
    </row>
    <row r="941" spans="1:16" x14ac:dyDescent="0.35">
      <c r="A941">
        <v>631</v>
      </c>
      <c r="B941">
        <v>5.4853800000000001</v>
      </c>
      <c r="C941">
        <v>6.4037100000000002</v>
      </c>
      <c r="D941">
        <v>11.473699999999999</v>
      </c>
      <c r="E941">
        <v>5.2167599999999998</v>
      </c>
      <c r="F941">
        <f t="shared" si="119"/>
        <v>0.63100000000000001</v>
      </c>
      <c r="G941" s="1">
        <f t="shared" si="120"/>
        <v>1.9651347068145799</v>
      </c>
      <c r="H941" s="1">
        <f t="shared" si="121"/>
        <v>2.9030838148064881</v>
      </c>
      <c r="I941" s="1">
        <f t="shared" si="121"/>
        <v>2.74829267607636</v>
      </c>
      <c r="J941" s="1">
        <f t="shared" si="121"/>
        <v>2.1651127262196006</v>
      </c>
      <c r="K941" s="1">
        <f t="shared" si="121"/>
        <v>2.9532936664562857</v>
      </c>
      <c r="L941" s="1">
        <f t="shared" si="126"/>
        <v>1.9651347068145799</v>
      </c>
      <c r="M941" s="1">
        <f t="shared" si="122"/>
        <v>32.546463188491195</v>
      </c>
      <c r="N941" s="1">
        <f t="shared" si="123"/>
        <v>29.168266065931466</v>
      </c>
      <c r="O941" s="1">
        <f t="shared" si="124"/>
        <v>18.1027968310941</v>
      </c>
      <c r="P941" s="1">
        <f t="shared" si="125"/>
        <v>33.682003750635175</v>
      </c>
    </row>
    <row r="942" spans="1:16" x14ac:dyDescent="0.35">
      <c r="A942">
        <v>630.5</v>
      </c>
      <c r="B942">
        <v>5.4843200000000003</v>
      </c>
      <c r="C942">
        <v>6.4029600000000002</v>
      </c>
      <c r="D942">
        <v>11.473699999999999</v>
      </c>
      <c r="E942">
        <v>5.2165900000000001</v>
      </c>
      <c r="F942">
        <f t="shared" si="119"/>
        <v>0.63049999999999995</v>
      </c>
      <c r="G942" s="1">
        <f t="shared" si="120"/>
        <v>1.9666931007137194</v>
      </c>
      <c r="H942" s="1">
        <f t="shared" si="121"/>
        <v>2.9032770744222116</v>
      </c>
      <c r="I942" s="1">
        <f t="shared" si="121"/>
        <v>2.7484098025426245</v>
      </c>
      <c r="J942" s="1">
        <f t="shared" si="121"/>
        <v>2.1651127262196006</v>
      </c>
      <c r="K942" s="1">
        <f t="shared" si="121"/>
        <v>2.953326254263656</v>
      </c>
      <c r="L942" s="1">
        <f t="shared" si="126"/>
        <v>1.9666931007137194</v>
      </c>
      <c r="M942" s="1">
        <f t="shared" si="122"/>
        <v>32.602444026543743</v>
      </c>
      <c r="N942" s="1">
        <f t="shared" si="123"/>
        <v>29.217036706802993</v>
      </c>
      <c r="O942" s="1">
        <f t="shared" si="124"/>
        <v>18.131520026627559</v>
      </c>
      <c r="P942" s="1">
        <f t="shared" si="125"/>
        <v>33.736190537539017</v>
      </c>
    </row>
    <row r="943" spans="1:16" x14ac:dyDescent="0.35">
      <c r="A943">
        <v>630</v>
      </c>
      <c r="B943">
        <v>5.4837699999999998</v>
      </c>
      <c r="C943">
        <v>6.4030699999999996</v>
      </c>
      <c r="D943">
        <v>11.474299999999999</v>
      </c>
      <c r="E943">
        <v>5.2169100000000004</v>
      </c>
      <c r="F943">
        <f t="shared" si="119"/>
        <v>0.63</v>
      </c>
      <c r="G943" s="1">
        <f t="shared" si="120"/>
        <v>1.9682539682539681</v>
      </c>
      <c r="H943" s="1">
        <f t="shared" si="121"/>
        <v>2.9033773653571804</v>
      </c>
      <c r="I943" s="1">
        <f t="shared" si="121"/>
        <v>2.7483926231357354</v>
      </c>
      <c r="J943" s="1">
        <f t="shared" si="121"/>
        <v>2.1650604340808401</v>
      </c>
      <c r="K943" s="1">
        <f t="shared" si="121"/>
        <v>2.953264913390488</v>
      </c>
      <c r="L943" s="1">
        <f t="shared" si="126"/>
        <v>1.9682539682539681</v>
      </c>
      <c r="M943" s="1">
        <f t="shared" si="122"/>
        <v>32.656470529674309</v>
      </c>
      <c r="N943" s="1">
        <f t="shared" si="123"/>
        <v>29.263065527766422</v>
      </c>
      <c r="O943" s="1">
        <f t="shared" si="124"/>
        <v>18.159434427116736</v>
      </c>
      <c r="P943" s="1">
        <f t="shared" si="125"/>
        <v>33.788357677462159</v>
      </c>
    </row>
    <row r="944" spans="1:16" x14ac:dyDescent="0.35">
      <c r="A944">
        <v>629.5</v>
      </c>
      <c r="B944">
        <v>5.4833100000000004</v>
      </c>
      <c r="C944">
        <v>6.4033100000000003</v>
      </c>
      <c r="D944">
        <v>11.475300000000001</v>
      </c>
      <c r="E944">
        <v>5.2167199999999996</v>
      </c>
      <c r="F944">
        <f t="shared" si="119"/>
        <v>0.62949999999999995</v>
      </c>
      <c r="G944" s="1">
        <f t="shared" si="120"/>
        <v>1.9698173153296268</v>
      </c>
      <c r="H944" s="1">
        <f t="shared" si="121"/>
        <v>2.903461252773023</v>
      </c>
      <c r="I944" s="1">
        <f t="shared" si="121"/>
        <v>2.7483551418178251</v>
      </c>
      <c r="J944" s="1">
        <f t="shared" si="121"/>
        <v>2.1649732865923754</v>
      </c>
      <c r="K944" s="1">
        <f t="shared" si="121"/>
        <v>2.9533013340801277</v>
      </c>
      <c r="L944" s="1">
        <f t="shared" si="126"/>
        <v>1.9698173153296268</v>
      </c>
      <c r="M944" s="1">
        <f t="shared" si="122"/>
        <v>32.710258087742801</v>
      </c>
      <c r="N944" s="1">
        <f t="shared" si="123"/>
        <v>29.308770778002234</v>
      </c>
      <c r="O944" s="1">
        <f t="shared" si="124"/>
        <v>18.186829085348322</v>
      </c>
      <c r="P944" s="1">
        <f t="shared" si="125"/>
        <v>33.842888615955047</v>
      </c>
    </row>
    <row r="945" spans="1:16" x14ac:dyDescent="0.35">
      <c r="A945">
        <v>629</v>
      </c>
      <c r="B945">
        <v>5.4836400000000003</v>
      </c>
      <c r="C945">
        <v>6.4046099999999999</v>
      </c>
      <c r="D945">
        <v>11.4765</v>
      </c>
      <c r="E945">
        <v>5.2163700000000004</v>
      </c>
      <c r="F945">
        <f t="shared" si="119"/>
        <v>0.629</v>
      </c>
      <c r="G945" s="1">
        <f t="shared" si="120"/>
        <v>1.971383147853736</v>
      </c>
      <c r="H945" s="1">
        <f t="shared" si="121"/>
        <v>2.9034010719570076</v>
      </c>
      <c r="I945" s="1">
        <f t="shared" si="121"/>
        <v>2.7481521424230033</v>
      </c>
      <c r="J945" s="1">
        <f t="shared" si="121"/>
        <v>2.1648687196302121</v>
      </c>
      <c r="K945" s="1">
        <f t="shared" si="121"/>
        <v>2.9533684282967267</v>
      </c>
      <c r="L945" s="1">
        <f t="shared" si="126"/>
        <v>1.971383147853736</v>
      </c>
      <c r="M945" s="1">
        <f t="shared" si="122"/>
        <v>32.760924215802092</v>
      </c>
      <c r="N945" s="1">
        <f t="shared" si="123"/>
        <v>29.351048774766547</v>
      </c>
      <c r="O945" s="1">
        <f t="shared" si="124"/>
        <v>18.21399487667761</v>
      </c>
      <c r="P945" s="1">
        <f t="shared" si="125"/>
        <v>33.898254449474116</v>
      </c>
    </row>
    <row r="946" spans="1:16" x14ac:dyDescent="0.35">
      <c r="A946">
        <v>628.5</v>
      </c>
      <c r="B946">
        <v>5.4827599999999999</v>
      </c>
      <c r="C946">
        <v>6.4043099999999997</v>
      </c>
      <c r="D946">
        <v>11.476599999999999</v>
      </c>
      <c r="E946">
        <v>5.2150499999999997</v>
      </c>
      <c r="F946">
        <f t="shared" si="119"/>
        <v>0.62849999999999995</v>
      </c>
      <c r="G946" s="1">
        <f t="shared" si="120"/>
        <v>1.9729514717581544</v>
      </c>
      <c r="H946" s="1">
        <f t="shared" si="121"/>
        <v>2.9035615621820385</v>
      </c>
      <c r="I946" s="1">
        <f t="shared" si="121"/>
        <v>2.7481989847797443</v>
      </c>
      <c r="J946" s="1">
        <f t="shared" si="121"/>
        <v>2.1648600062102381</v>
      </c>
      <c r="K946" s="1">
        <f t="shared" si="121"/>
        <v>2.9536215098536092</v>
      </c>
      <c r="L946" s="1">
        <f t="shared" si="126"/>
        <v>1.9729514717581544</v>
      </c>
      <c r="M946" s="1">
        <f t="shared" si="122"/>
        <v>32.816698217581425</v>
      </c>
      <c r="N946" s="1">
        <f t="shared" si="123"/>
        <v>29.398769688612283</v>
      </c>
      <c r="O946" s="1">
        <f t="shared" si="124"/>
        <v>18.242839654620482</v>
      </c>
      <c r="P946" s="1">
        <f t="shared" si="125"/>
        <v>33.958030223334447</v>
      </c>
    </row>
    <row r="947" spans="1:16" x14ac:dyDescent="0.35">
      <c r="A947">
        <v>628</v>
      </c>
      <c r="B947">
        <v>5.4822600000000001</v>
      </c>
      <c r="C947">
        <v>6.4047999999999998</v>
      </c>
      <c r="D947">
        <v>11.4764</v>
      </c>
      <c r="E947">
        <v>5.2141999999999999</v>
      </c>
      <c r="F947">
        <f t="shared" si="119"/>
        <v>0.628</v>
      </c>
      <c r="G947" s="1">
        <f t="shared" si="120"/>
        <v>1.9745222929936306</v>
      </c>
      <c r="H947" s="1">
        <f t="shared" si="121"/>
        <v>2.9036527612861618</v>
      </c>
      <c r="I947" s="1">
        <f t="shared" si="121"/>
        <v>2.7481224767319192</v>
      </c>
      <c r="J947" s="1">
        <f t="shared" si="121"/>
        <v>2.1648774331261103</v>
      </c>
      <c r="K947" s="1">
        <f t="shared" si="121"/>
        <v>2.9537845129462346</v>
      </c>
      <c r="L947" s="1">
        <f t="shared" si="126"/>
        <v>1.9745222929936306</v>
      </c>
      <c r="M947" s="1">
        <f t="shared" si="122"/>
        <v>32.871039730447023</v>
      </c>
      <c r="N947" s="1">
        <f t="shared" si="123"/>
        <v>29.4439621825694</v>
      </c>
      <c r="O947" s="1">
        <f t="shared" si="124"/>
        <v>18.272194501768048</v>
      </c>
      <c r="P947" s="1">
        <f t="shared" si="125"/>
        <v>34.015879240184617</v>
      </c>
    </row>
    <row r="948" spans="1:16" x14ac:dyDescent="0.35">
      <c r="A948">
        <v>627.5</v>
      </c>
      <c r="B948">
        <v>5.4812200000000004</v>
      </c>
      <c r="C948">
        <v>6.4053500000000003</v>
      </c>
      <c r="D948">
        <v>11.476800000000001</v>
      </c>
      <c r="E948">
        <v>5.2144399999999997</v>
      </c>
      <c r="F948">
        <f t="shared" si="119"/>
        <v>0.62749999999999995</v>
      </c>
      <c r="G948" s="1">
        <f t="shared" si="120"/>
        <v>1.9760956175298807</v>
      </c>
      <c r="H948" s="1">
        <f t="shared" si="121"/>
        <v>2.9038424820688182</v>
      </c>
      <c r="I948" s="1">
        <f t="shared" si="121"/>
        <v>2.7480366073236238</v>
      </c>
      <c r="J948" s="1">
        <f t="shared" si="121"/>
        <v>2.1648425795980581</v>
      </c>
      <c r="K948" s="1">
        <f t="shared" si="121"/>
        <v>2.95373848585161</v>
      </c>
      <c r="L948" s="1">
        <f t="shared" si="126"/>
        <v>1.9760956175298807</v>
      </c>
      <c r="M948" s="1">
        <f t="shared" si="122"/>
        <v>32.927747215802917</v>
      </c>
      <c r="N948" s="1">
        <f t="shared" si="123"/>
        <v>29.489060575229658</v>
      </c>
      <c r="O948" s="1">
        <f t="shared" si="124"/>
        <v>18.300735856998173</v>
      </c>
      <c r="P948" s="1">
        <f t="shared" si="125"/>
        <v>34.069047628858627</v>
      </c>
    </row>
    <row r="949" spans="1:16" x14ac:dyDescent="0.35">
      <c r="A949">
        <v>627</v>
      </c>
      <c r="B949">
        <v>5.4804399999999998</v>
      </c>
      <c r="C949">
        <v>6.4061399999999997</v>
      </c>
      <c r="D949">
        <v>11.4778</v>
      </c>
      <c r="E949">
        <v>5.2146100000000004</v>
      </c>
      <c r="F949">
        <f t="shared" si="119"/>
        <v>0.627</v>
      </c>
      <c r="G949" s="1">
        <f t="shared" si="120"/>
        <v>1.9776714513556619</v>
      </c>
      <c r="H949" s="1">
        <f t="shared" si="121"/>
        <v>2.903984796280592</v>
      </c>
      <c r="I949" s="1">
        <f t="shared" si="121"/>
        <v>2.7479132805285356</v>
      </c>
      <c r="J949" s="1">
        <f t="shared" si="121"/>
        <v>2.1647554510921698</v>
      </c>
      <c r="K949" s="1">
        <f t="shared" si="121"/>
        <v>2.9537058846079653</v>
      </c>
      <c r="L949" s="1">
        <f t="shared" si="126"/>
        <v>1.9776714513556619</v>
      </c>
      <c r="M949" s="1">
        <f t="shared" si="122"/>
        <v>32.983517234677507</v>
      </c>
      <c r="N949" s="1">
        <f t="shared" si="123"/>
        <v>29.533460330060411</v>
      </c>
      <c r="O949" s="1">
        <f t="shared" si="124"/>
        <v>18.328459849769281</v>
      </c>
      <c r="P949" s="1">
        <f t="shared" si="125"/>
        <v>34.12265263813061</v>
      </c>
    </row>
    <row r="950" spans="1:16" x14ac:dyDescent="0.35">
      <c r="A950">
        <v>626.5</v>
      </c>
      <c r="B950">
        <v>5.4804899999999996</v>
      </c>
      <c r="C950">
        <v>6.4067600000000002</v>
      </c>
      <c r="D950">
        <v>11.479900000000001</v>
      </c>
      <c r="E950">
        <v>5.2144700000000004</v>
      </c>
      <c r="F950">
        <f t="shared" si="119"/>
        <v>0.62649999999999995</v>
      </c>
      <c r="G950" s="1">
        <f t="shared" si="120"/>
        <v>1.979249800478851</v>
      </c>
      <c r="H950" s="1">
        <f t="shared" si="121"/>
        <v>2.9039756729671504</v>
      </c>
      <c r="I950" s="1">
        <f t="shared" si="121"/>
        <v>2.7478165030620008</v>
      </c>
      <c r="J950" s="1">
        <f t="shared" si="121"/>
        <v>2.1645725059360039</v>
      </c>
      <c r="K950" s="1">
        <f t="shared" si="121"/>
        <v>2.9537327326137355</v>
      </c>
      <c r="L950" s="1">
        <f t="shared" si="126"/>
        <v>1.979249800478851</v>
      </c>
      <c r="M950" s="1">
        <f t="shared" si="122"/>
        <v>33.03597794112742</v>
      </c>
      <c r="N950" s="1">
        <f t="shared" si="123"/>
        <v>29.578536005454804</v>
      </c>
      <c r="O950" s="1">
        <f t="shared" si="124"/>
        <v>18.354624126610695</v>
      </c>
      <c r="P950" s="1">
        <f t="shared" si="125"/>
        <v>34.177761215039027</v>
      </c>
    </row>
    <row r="951" spans="1:16" x14ac:dyDescent="0.35">
      <c r="A951">
        <v>626</v>
      </c>
      <c r="B951">
        <v>5.4805099999999998</v>
      </c>
      <c r="C951">
        <v>6.4067299999999996</v>
      </c>
      <c r="D951">
        <v>11.480399999999999</v>
      </c>
      <c r="E951">
        <v>5.2136100000000001</v>
      </c>
      <c r="F951">
        <f t="shared" si="119"/>
        <v>0.626</v>
      </c>
      <c r="G951" s="1">
        <f t="shared" si="120"/>
        <v>1.9808306709265175</v>
      </c>
      <c r="H951" s="1">
        <f t="shared" si="121"/>
        <v>2.9039720236650797</v>
      </c>
      <c r="I951" s="1">
        <f t="shared" si="121"/>
        <v>2.747821185627016</v>
      </c>
      <c r="J951" s="1">
        <f t="shared" si="121"/>
        <v>2.1645289524981064</v>
      </c>
      <c r="K951" s="1">
        <f t="shared" si="121"/>
        <v>2.95389767189344</v>
      </c>
      <c r="L951" s="1">
        <f t="shared" si="126"/>
        <v>1.9808306709265175</v>
      </c>
      <c r="M951" s="1">
        <f t="shared" si="122"/>
        <v>33.088688981920853</v>
      </c>
      <c r="N951" s="1">
        <f t="shared" si="123"/>
        <v>29.625905903792486</v>
      </c>
      <c r="O951" s="1">
        <f t="shared" si="124"/>
        <v>18.383216520902121</v>
      </c>
      <c r="P951" s="1">
        <f t="shared" si="125"/>
        <v>34.236203326492273</v>
      </c>
    </row>
    <row r="952" spans="1:16" x14ac:dyDescent="0.35">
      <c r="A952">
        <v>625.5</v>
      </c>
      <c r="B952">
        <v>5.4798999999999998</v>
      </c>
      <c r="C952">
        <v>6.40707</v>
      </c>
      <c r="D952">
        <v>11.479200000000001</v>
      </c>
      <c r="E952">
        <v>5.2131299999999996</v>
      </c>
      <c r="F952">
        <f t="shared" si="119"/>
        <v>0.62549999999999994</v>
      </c>
      <c r="G952" s="1">
        <f t="shared" si="120"/>
        <v>1.9824140687450043</v>
      </c>
      <c r="H952" s="1">
        <f t="shared" si="121"/>
        <v>2.9040833333698499</v>
      </c>
      <c r="I952" s="1">
        <f t="shared" si="121"/>
        <v>2.7477681178407107</v>
      </c>
      <c r="J952" s="1">
        <f t="shared" si="121"/>
        <v>2.1646334839360315</v>
      </c>
      <c r="K952" s="1">
        <f t="shared" si="121"/>
        <v>2.9539897428572002</v>
      </c>
      <c r="L952" s="1">
        <f t="shared" si="126"/>
        <v>1.9824140687450043</v>
      </c>
      <c r="M952" s="1">
        <f t="shared" si="122"/>
        <v>33.144150402469769</v>
      </c>
      <c r="N952" s="1">
        <f t="shared" si="123"/>
        <v>29.672142262398779</v>
      </c>
      <c r="O952" s="1">
        <f t="shared" si="124"/>
        <v>18.414396343437943</v>
      </c>
      <c r="P952" s="1">
        <f t="shared" si="125"/>
        <v>34.293097025324258</v>
      </c>
    </row>
    <row r="953" spans="1:16" x14ac:dyDescent="0.35">
      <c r="A953">
        <v>625</v>
      </c>
      <c r="B953">
        <v>5.47933</v>
      </c>
      <c r="C953">
        <v>6.4078200000000001</v>
      </c>
      <c r="D953">
        <v>11.479200000000001</v>
      </c>
      <c r="E953">
        <v>5.2132100000000001</v>
      </c>
      <c r="F953">
        <f t="shared" si="119"/>
        <v>0.625</v>
      </c>
      <c r="G953" s="1">
        <f t="shared" si="120"/>
        <v>1.984</v>
      </c>
      <c r="H953" s="1">
        <f t="shared" si="121"/>
        <v>2.904187355276592</v>
      </c>
      <c r="I953" s="1">
        <f t="shared" si="121"/>
        <v>2.747651066504202</v>
      </c>
      <c r="J953" s="1">
        <f t="shared" si="121"/>
        <v>2.1646334839360315</v>
      </c>
      <c r="K953" s="1">
        <f t="shared" si="121"/>
        <v>2.9539743971078769</v>
      </c>
      <c r="L953" s="1">
        <f t="shared" si="126"/>
        <v>1.984</v>
      </c>
      <c r="M953" s="1">
        <f t="shared" si="122"/>
        <v>33.199580491616487</v>
      </c>
      <c r="N953" s="1">
        <f t="shared" si="123"/>
        <v>29.717104698632081</v>
      </c>
      <c r="O953" s="1">
        <f t="shared" si="124"/>
        <v>18.443871162801099</v>
      </c>
      <c r="P953" s="1">
        <f t="shared" si="125"/>
        <v>34.347631058767298</v>
      </c>
    </row>
    <row r="954" spans="1:16" x14ac:dyDescent="0.35">
      <c r="A954">
        <v>624.5</v>
      </c>
      <c r="B954">
        <v>5.4787999999999997</v>
      </c>
      <c r="C954">
        <v>6.4087899999999998</v>
      </c>
      <c r="D954">
        <v>11.4803</v>
      </c>
      <c r="E954">
        <v>5.2132399999999999</v>
      </c>
      <c r="F954">
        <f t="shared" si="119"/>
        <v>0.62450000000000006</v>
      </c>
      <c r="G954" s="1">
        <f t="shared" si="120"/>
        <v>1.9855884707766212</v>
      </c>
      <c r="H954" s="1">
        <f t="shared" si="121"/>
        <v>2.9042840871095623</v>
      </c>
      <c r="I954" s="1">
        <f t="shared" si="121"/>
        <v>2.7474997004250512</v>
      </c>
      <c r="J954" s="1">
        <f t="shared" si="121"/>
        <v>2.164537663033935</v>
      </c>
      <c r="K954" s="1">
        <f t="shared" si="121"/>
        <v>2.9539686425125926</v>
      </c>
      <c r="L954" s="1">
        <f t="shared" si="126"/>
        <v>1.9855884707766212</v>
      </c>
      <c r="M954" s="1">
        <f t="shared" si="122"/>
        <v>33.254978815427719</v>
      </c>
      <c r="N954" s="1">
        <f t="shared" si="123"/>
        <v>29.761429842308672</v>
      </c>
      <c r="O954" s="1">
        <f t="shared" si="124"/>
        <v>18.47178133326593</v>
      </c>
      <c r="P954" s="1">
        <f t="shared" si="125"/>
        <v>34.402519247823989</v>
      </c>
    </row>
    <row r="955" spans="1:16" x14ac:dyDescent="0.35">
      <c r="A955">
        <v>624</v>
      </c>
      <c r="B955">
        <v>5.4783499999999998</v>
      </c>
      <c r="C955">
        <v>6.40951</v>
      </c>
      <c r="D955">
        <v>11.4834</v>
      </c>
      <c r="E955">
        <v>5.21387</v>
      </c>
      <c r="F955">
        <f t="shared" si="119"/>
        <v>0.624</v>
      </c>
      <c r="G955" s="1">
        <f t="shared" si="120"/>
        <v>1.9871794871794872</v>
      </c>
      <c r="H955" s="1">
        <f t="shared" si="121"/>
        <v>2.9043662252568456</v>
      </c>
      <c r="I955" s="1">
        <f t="shared" si="121"/>
        <v>2.7473873610351545</v>
      </c>
      <c r="J955" s="1">
        <f t="shared" si="121"/>
        <v>2.1642676716981462</v>
      </c>
      <c r="K955" s="1">
        <f t="shared" si="121"/>
        <v>2.9538478036606448</v>
      </c>
      <c r="L955" s="1">
        <f t="shared" si="126"/>
        <v>1.9871794871794872</v>
      </c>
      <c r="M955" s="1">
        <f t="shared" si="122"/>
        <v>33.310177460415041</v>
      </c>
      <c r="N955" s="1">
        <f t="shared" si="123"/>
        <v>29.806705935339657</v>
      </c>
      <c r="O955" s="1">
        <f t="shared" si="124"/>
        <v>18.496780190344197</v>
      </c>
      <c r="P955" s="1">
        <f t="shared" si="125"/>
        <v>34.45485449601567</v>
      </c>
    </row>
    <row r="956" spans="1:16" x14ac:dyDescent="0.35">
      <c r="A956">
        <v>623.5</v>
      </c>
      <c r="B956">
        <v>5.4779900000000001</v>
      </c>
      <c r="C956">
        <v>6.4105400000000001</v>
      </c>
      <c r="D956">
        <v>11.4862</v>
      </c>
      <c r="E956">
        <v>5.2136100000000001</v>
      </c>
      <c r="F956">
        <f t="shared" si="119"/>
        <v>0.62350000000000005</v>
      </c>
      <c r="G956" s="1">
        <f t="shared" si="120"/>
        <v>1.9887730553327985</v>
      </c>
      <c r="H956" s="1">
        <f t="shared" si="121"/>
        <v>2.9044319406326244</v>
      </c>
      <c r="I956" s="1">
        <f t="shared" si="121"/>
        <v>2.7472266752340513</v>
      </c>
      <c r="J956" s="1">
        <f t="shared" si="121"/>
        <v>2.1640238711954058</v>
      </c>
      <c r="K956" s="1">
        <f t="shared" si="121"/>
        <v>2.95389767189344</v>
      </c>
      <c r="L956" s="1">
        <f t="shared" si="126"/>
        <v>1.9887730553327985</v>
      </c>
      <c r="M956" s="1">
        <f t="shared" si="122"/>
        <v>33.365133199374476</v>
      </c>
      <c r="N956" s="1">
        <f t="shared" si="123"/>
        <v>29.851038478384954</v>
      </c>
      <c r="O956" s="1">
        <f t="shared" si="124"/>
        <v>18.522284428972995</v>
      </c>
      <c r="P956" s="1">
        <f t="shared" si="125"/>
        <v>34.511302287697319</v>
      </c>
    </row>
    <row r="957" spans="1:16" x14ac:dyDescent="0.35">
      <c r="A957">
        <v>623</v>
      </c>
      <c r="B957">
        <v>5.4770399999999997</v>
      </c>
      <c r="C957">
        <v>6.4115500000000001</v>
      </c>
      <c r="D957">
        <v>11.487399999999999</v>
      </c>
      <c r="E957">
        <v>5.2129799999999999</v>
      </c>
      <c r="F957">
        <f t="shared" si="119"/>
        <v>0.623</v>
      </c>
      <c r="G957" s="1">
        <f t="shared" si="120"/>
        <v>1.9903691813804174</v>
      </c>
      <c r="H957" s="1">
        <f t="shared" si="121"/>
        <v>2.9046053769449633</v>
      </c>
      <c r="I957" s="1">
        <f t="shared" si="121"/>
        <v>2.7470691346143723</v>
      </c>
      <c r="J957" s="1">
        <f t="shared" si="121"/>
        <v>2.1639194034584301</v>
      </c>
      <c r="K957" s="1">
        <f t="shared" si="121"/>
        <v>2.9540185167719222</v>
      </c>
      <c r="L957" s="1">
        <f t="shared" si="126"/>
        <v>1.9903691813804174</v>
      </c>
      <c r="M957" s="1">
        <f t="shared" si="122"/>
        <v>33.422701554760472</v>
      </c>
      <c r="N957" s="1">
        <f t="shared" si="123"/>
        <v>29.89554366086438</v>
      </c>
      <c r="O957" s="1">
        <f t="shared" si="124"/>
        <v>18.550236006944072</v>
      </c>
      <c r="P957" s="1">
        <f t="shared" si="125"/>
        <v>34.569548194261444</v>
      </c>
    </row>
    <row r="958" spans="1:16" x14ac:dyDescent="0.35">
      <c r="A958">
        <v>622.5</v>
      </c>
      <c r="B958">
        <v>5.4763099999999998</v>
      </c>
      <c r="C958">
        <v>6.4118700000000004</v>
      </c>
      <c r="D958">
        <v>11.488099999999999</v>
      </c>
      <c r="E958">
        <v>5.2123999999999997</v>
      </c>
      <c r="F958">
        <f t="shared" si="119"/>
        <v>0.62250000000000005</v>
      </c>
      <c r="G958" s="1">
        <f t="shared" si="120"/>
        <v>1.9919678714859437</v>
      </c>
      <c r="H958" s="1">
        <f t="shared" si="121"/>
        <v>2.9047386694994937</v>
      </c>
      <c r="I958" s="1">
        <f t="shared" si="121"/>
        <v>2.747019225931655</v>
      </c>
      <c r="J958" s="1">
        <f t="shared" si="121"/>
        <v>2.1638584689847331</v>
      </c>
      <c r="K958" s="1">
        <f t="shared" si="121"/>
        <v>2.9541297836994778</v>
      </c>
      <c r="L958" s="1">
        <f t="shared" si="126"/>
        <v>1.9919678714859437</v>
      </c>
      <c r="M958" s="1">
        <f t="shared" si="122"/>
        <v>33.479486745002319</v>
      </c>
      <c r="N958" s="1">
        <f t="shared" si="123"/>
        <v>29.942499898921419</v>
      </c>
      <c r="O958" s="1">
        <f t="shared" si="124"/>
        <v>18.57900116271723</v>
      </c>
      <c r="P958" s="1">
        <f t="shared" si="125"/>
        <v>34.627712355345601</v>
      </c>
    </row>
    <row r="959" spans="1:16" x14ac:dyDescent="0.35">
      <c r="A959">
        <v>622</v>
      </c>
      <c r="B959">
        <v>5.4759000000000002</v>
      </c>
      <c r="C959">
        <v>6.4116999999999997</v>
      </c>
      <c r="D959">
        <v>11.488099999999999</v>
      </c>
      <c r="E959">
        <v>5.21265</v>
      </c>
      <c r="F959">
        <f t="shared" si="119"/>
        <v>0.622</v>
      </c>
      <c r="G959" s="1">
        <f t="shared" si="120"/>
        <v>1.9935691318327975</v>
      </c>
      <c r="H959" s="1">
        <f t="shared" si="121"/>
        <v>2.9048135402333801</v>
      </c>
      <c r="I959" s="1">
        <f t="shared" si="121"/>
        <v>2.747045739609205</v>
      </c>
      <c r="J959" s="1">
        <f t="shared" si="121"/>
        <v>2.1638584689847331</v>
      </c>
      <c r="K959" s="1">
        <f t="shared" si="121"/>
        <v>2.9540818222988037</v>
      </c>
      <c r="L959" s="1">
        <f t="shared" si="126"/>
        <v>1.9935691318327975</v>
      </c>
      <c r="M959" s="1">
        <f t="shared" si="122"/>
        <v>33.535062611369938</v>
      </c>
      <c r="N959" s="1">
        <f t="shared" si="123"/>
        <v>29.991237245191364</v>
      </c>
      <c r="O959" s="1">
        <f t="shared" si="124"/>
        <v>18.608882945043462</v>
      </c>
      <c r="P959" s="1">
        <f t="shared" si="125"/>
        <v>34.68228010767303</v>
      </c>
    </row>
    <row r="960" spans="1:16" x14ac:dyDescent="0.35">
      <c r="A960">
        <v>621.5</v>
      </c>
      <c r="B960">
        <v>5.4755099999999999</v>
      </c>
      <c r="C960">
        <v>6.4114199999999997</v>
      </c>
      <c r="D960">
        <v>11.4901</v>
      </c>
      <c r="E960">
        <v>5.2122200000000003</v>
      </c>
      <c r="F960">
        <f t="shared" si="119"/>
        <v>0.62150000000000005</v>
      </c>
      <c r="G960" s="1">
        <f t="shared" si="120"/>
        <v>1.9951729686242958</v>
      </c>
      <c r="H960" s="1">
        <f t="shared" si="121"/>
        <v>2.9048847639388513</v>
      </c>
      <c r="I960" s="1">
        <f t="shared" si="121"/>
        <v>2.7470894107282531</v>
      </c>
      <c r="J960" s="1">
        <f t="shared" si="121"/>
        <v>2.1636843909451082</v>
      </c>
      <c r="K960" s="1">
        <f t="shared" si="121"/>
        <v>2.9541643173323617</v>
      </c>
      <c r="L960" s="1">
        <f t="shared" si="126"/>
        <v>1.9951729686242958</v>
      </c>
      <c r="M960" s="1">
        <f t="shared" si="122"/>
        <v>33.590689755823767</v>
      </c>
      <c r="N960" s="1">
        <f t="shared" si="123"/>
        <v>30.040467983788417</v>
      </c>
      <c r="O960" s="1">
        <f t="shared" si="124"/>
        <v>18.635838083657795</v>
      </c>
      <c r="P960" s="1">
        <f t="shared" si="125"/>
        <v>34.74004691087088</v>
      </c>
    </row>
    <row r="961" spans="1:16" x14ac:dyDescent="0.35">
      <c r="A961">
        <v>621</v>
      </c>
      <c r="B961">
        <v>5.4753600000000002</v>
      </c>
      <c r="C961">
        <v>6.4108599999999996</v>
      </c>
      <c r="D961">
        <v>11.490600000000001</v>
      </c>
      <c r="E961">
        <v>5.2119499999999999</v>
      </c>
      <c r="F961">
        <f t="shared" si="119"/>
        <v>0.621</v>
      </c>
      <c r="G961" s="1">
        <f t="shared" si="120"/>
        <v>1.9967793880837359</v>
      </c>
      <c r="H961" s="1">
        <f t="shared" si="121"/>
        <v>2.9049121590225311</v>
      </c>
      <c r="I961" s="1">
        <f t="shared" si="121"/>
        <v>2.7471767586882661</v>
      </c>
      <c r="J961" s="1">
        <f t="shared" si="121"/>
        <v>2.1636408761696595</v>
      </c>
      <c r="K961" s="1">
        <f t="shared" si="121"/>
        <v>2.9542161200178629</v>
      </c>
      <c r="L961" s="1">
        <f t="shared" si="126"/>
        <v>1.9967793880837359</v>
      </c>
      <c r="M961" s="1">
        <f t="shared" si="122"/>
        <v>33.64543741032972</v>
      </c>
      <c r="N961" s="1">
        <f t="shared" si="123"/>
        <v>30.090775277032744</v>
      </c>
      <c r="O961" s="1">
        <f t="shared" si="124"/>
        <v>18.665108779333966</v>
      </c>
      <c r="P961" s="1">
        <f t="shared" si="125"/>
        <v>34.797231876512029</v>
      </c>
    </row>
    <row r="962" spans="1:16" x14ac:dyDescent="0.35">
      <c r="A962">
        <v>620.5</v>
      </c>
      <c r="B962">
        <v>5.4745799999999996</v>
      </c>
      <c r="C962">
        <v>6.4111599999999997</v>
      </c>
      <c r="D962">
        <v>11.491400000000001</v>
      </c>
      <c r="E962">
        <v>5.2112299999999996</v>
      </c>
      <c r="F962">
        <f t="shared" si="119"/>
        <v>0.62050000000000005</v>
      </c>
      <c r="G962" s="1">
        <f t="shared" si="120"/>
        <v>1.998388396454472</v>
      </c>
      <c r="H962" s="1">
        <f t="shared" si="121"/>
        <v>2.905054625556835</v>
      </c>
      <c r="I962" s="1">
        <f t="shared" si="121"/>
        <v>2.7471299641894187</v>
      </c>
      <c r="J962" s="1">
        <f t="shared" si="121"/>
        <v>2.1635712564672556</v>
      </c>
      <c r="K962" s="1">
        <f t="shared" si="121"/>
        <v>2.9543542736333901</v>
      </c>
      <c r="L962" s="1">
        <f t="shared" si="126"/>
        <v>1.998388396454472</v>
      </c>
      <c r="M962" s="1">
        <f t="shared" si="122"/>
        <v>33.702987932703749</v>
      </c>
      <c r="N962" s="1">
        <f t="shared" si="123"/>
        <v>30.138262459002025</v>
      </c>
      <c r="O962" s="1">
        <f t="shared" si="124"/>
        <v>18.693998558759056</v>
      </c>
      <c r="P962" s="1">
        <f t="shared" si="125"/>
        <v>34.856593714619734</v>
      </c>
    </row>
    <row r="963" spans="1:16" x14ac:dyDescent="0.35">
      <c r="A963">
        <v>620</v>
      </c>
      <c r="B963">
        <v>5.4745299999999997</v>
      </c>
      <c r="C963">
        <v>6.4106300000000003</v>
      </c>
      <c r="D963">
        <v>11.4915</v>
      </c>
      <c r="E963">
        <v>5.2108699999999999</v>
      </c>
      <c r="F963">
        <f t="shared" si="119"/>
        <v>0.62</v>
      </c>
      <c r="G963" s="1">
        <f t="shared" si="120"/>
        <v>2</v>
      </c>
      <c r="H963" s="1">
        <f t="shared" si="121"/>
        <v>2.9050637587192565</v>
      </c>
      <c r="I963" s="1">
        <f t="shared" si="121"/>
        <v>2.7472126359537046</v>
      </c>
      <c r="J963" s="1">
        <f t="shared" si="121"/>
        <v>2.1635625543452428</v>
      </c>
      <c r="K963" s="1">
        <f t="shared" ref="K963:K1026" si="127">LN(100/E963)</f>
        <v>2.9544233575992207</v>
      </c>
      <c r="L963" s="1">
        <f t="shared" si="126"/>
        <v>2</v>
      </c>
      <c r="M963" s="1">
        <f t="shared" si="122"/>
        <v>33.757581768896216</v>
      </c>
      <c r="N963" s="1">
        <f t="shared" si="123"/>
        <v>30.188709068574806</v>
      </c>
      <c r="O963" s="1">
        <f t="shared" si="124"/>
        <v>18.724011706259645</v>
      </c>
      <c r="P963" s="1">
        <f t="shared" si="125"/>
        <v>34.914469503711409</v>
      </c>
    </row>
    <row r="964" spans="1:16" x14ac:dyDescent="0.35">
      <c r="A964">
        <v>619.5</v>
      </c>
      <c r="B964">
        <v>5.47464</v>
      </c>
      <c r="C964">
        <v>6.4109699999999998</v>
      </c>
      <c r="D964">
        <v>11.4933</v>
      </c>
      <c r="E964">
        <v>5.2108800000000004</v>
      </c>
      <c r="F964">
        <f t="shared" ref="F964:F1027" si="128">A964/1000</f>
        <v>0.61950000000000005</v>
      </c>
      <c r="G964" s="1">
        <f t="shared" ref="G964:G1027" si="129">1.24/F964</f>
        <v>2.0016142050040355</v>
      </c>
      <c r="H964" s="1">
        <f t="shared" ref="H964:K1027" si="130">LN(100/B964)</f>
        <v>2.9050436658720358</v>
      </c>
      <c r="I964" s="1">
        <f t="shared" si="130"/>
        <v>2.747159600451103</v>
      </c>
      <c r="J964" s="1">
        <f t="shared" si="130"/>
        <v>2.1634059290969327</v>
      </c>
      <c r="K964" s="1">
        <f t="shared" si="127"/>
        <v>2.9544214385357237</v>
      </c>
      <c r="L964" s="1">
        <f t="shared" si="126"/>
        <v>2.0016142050040355</v>
      </c>
      <c r="M964" s="1">
        <f t="shared" ref="M964:M1027" si="131">(G964*H964)^2</f>
        <v>33.81162769600126</v>
      </c>
      <c r="N964" s="1">
        <f t="shared" ref="N964:N1027" si="132">(G964*I964)^2</f>
        <v>30.236292029751869</v>
      </c>
      <c r="O964" s="1">
        <f t="shared" ref="O964:O1027" si="133">(G964*J964)^2</f>
        <v>18.751533069057068</v>
      </c>
      <c r="P964" s="1">
        <f t="shared" ref="P964:P1027" si="134">(L964*K964)^2</f>
        <v>34.970805927847699</v>
      </c>
    </row>
    <row r="965" spans="1:16" x14ac:dyDescent="0.35">
      <c r="A965">
        <v>619</v>
      </c>
      <c r="B965">
        <v>5.4751099999999999</v>
      </c>
      <c r="C965">
        <v>6.4109400000000001</v>
      </c>
      <c r="D965">
        <v>11.4945</v>
      </c>
      <c r="E965">
        <v>5.2101699999999997</v>
      </c>
      <c r="F965">
        <f t="shared" si="128"/>
        <v>0.61899999999999999</v>
      </c>
      <c r="G965" s="1">
        <f t="shared" si="129"/>
        <v>2.0032310177705979</v>
      </c>
      <c r="H965" s="1">
        <f t="shared" si="130"/>
        <v>2.9049578191631538</v>
      </c>
      <c r="I965" s="1">
        <f t="shared" si="130"/>
        <v>2.7471642799411318</v>
      </c>
      <c r="J965" s="1">
        <f t="shared" si="130"/>
        <v>2.1633015258916597</v>
      </c>
      <c r="K965" s="1">
        <f t="shared" si="127"/>
        <v>2.9545577011966069</v>
      </c>
      <c r="L965" s="1">
        <f t="shared" ref="L965:L1028" si="135">G965</f>
        <v>2.0032310177705979</v>
      </c>
      <c r="M965" s="1">
        <f t="shared" si="131"/>
        <v>33.864271212586161</v>
      </c>
      <c r="N965" s="1">
        <f t="shared" si="132"/>
        <v>30.285261931464149</v>
      </c>
      <c r="O965" s="1">
        <f t="shared" si="133"/>
        <v>18.780025840793197</v>
      </c>
      <c r="P965" s="1">
        <f t="shared" si="134"/>
        <v>35.030555500259666</v>
      </c>
    </row>
    <row r="966" spans="1:16" x14ac:dyDescent="0.35">
      <c r="A966">
        <v>618.5</v>
      </c>
      <c r="B966">
        <v>5.4746499999999996</v>
      </c>
      <c r="C966">
        <v>6.4110100000000001</v>
      </c>
      <c r="D966">
        <v>11.4953</v>
      </c>
      <c r="E966">
        <v>5.2098399999999998</v>
      </c>
      <c r="F966">
        <f t="shared" si="128"/>
        <v>0.61850000000000005</v>
      </c>
      <c r="G966" s="1">
        <f t="shared" si="129"/>
        <v>2.0048504446240902</v>
      </c>
      <c r="H966" s="1">
        <f t="shared" si="130"/>
        <v>2.9050418392695803</v>
      </c>
      <c r="I966" s="1">
        <f t="shared" si="130"/>
        <v>2.7471533611651267</v>
      </c>
      <c r="J966" s="1">
        <f t="shared" si="130"/>
        <v>2.163231929809891</v>
      </c>
      <c r="K966" s="1">
        <f t="shared" si="127"/>
        <v>2.9546210408671274</v>
      </c>
      <c r="L966" s="1">
        <f t="shared" si="135"/>
        <v>2.0048504446240902</v>
      </c>
      <c r="M966" s="1">
        <f t="shared" si="131"/>
        <v>33.921007710822714</v>
      </c>
      <c r="N966" s="1">
        <f t="shared" si="132"/>
        <v>30.334006255299343</v>
      </c>
      <c r="O966" s="1">
        <f t="shared" si="133"/>
        <v>18.809191650836837</v>
      </c>
      <c r="P966" s="1">
        <f t="shared" si="134"/>
        <v>35.08872072906766</v>
      </c>
    </row>
    <row r="967" spans="1:16" x14ac:dyDescent="0.35">
      <c r="A967">
        <v>618</v>
      </c>
      <c r="B967">
        <v>5.4734400000000001</v>
      </c>
      <c r="C967">
        <v>6.41167</v>
      </c>
      <c r="D967">
        <v>11.4954</v>
      </c>
      <c r="E967">
        <v>5.2102599999999999</v>
      </c>
      <c r="F967">
        <f t="shared" si="128"/>
        <v>0.61799999999999999</v>
      </c>
      <c r="G967" s="1">
        <f t="shared" si="129"/>
        <v>2.0064724919093853</v>
      </c>
      <c r="H967" s="1">
        <f t="shared" si="130"/>
        <v>2.9052628823930702</v>
      </c>
      <c r="I967" s="1">
        <f t="shared" si="130"/>
        <v>2.7470504185664528</v>
      </c>
      <c r="J967" s="1">
        <f t="shared" si="130"/>
        <v>2.1632232306402268</v>
      </c>
      <c r="K967" s="1">
        <f t="shared" si="127"/>
        <v>2.9545404274372702</v>
      </c>
      <c r="L967" s="1">
        <f t="shared" si="135"/>
        <v>2.0064724919093853</v>
      </c>
      <c r="M967" s="1">
        <f t="shared" si="131"/>
        <v>33.981088893473121</v>
      </c>
      <c r="N967" s="1">
        <f t="shared" si="132"/>
        <v>30.380833246666569</v>
      </c>
      <c r="O967" s="1">
        <f t="shared" si="133"/>
        <v>18.839488025906139</v>
      </c>
      <c r="P967" s="1">
        <f t="shared" si="134"/>
        <v>35.143603778779529</v>
      </c>
    </row>
    <row r="968" spans="1:16" x14ac:dyDescent="0.35">
      <c r="A968">
        <v>617.5</v>
      </c>
      <c r="B968">
        <v>5.4724399999999997</v>
      </c>
      <c r="C968">
        <v>6.4136100000000003</v>
      </c>
      <c r="D968">
        <v>11.497</v>
      </c>
      <c r="E968">
        <v>5.2095500000000001</v>
      </c>
      <c r="F968">
        <f t="shared" si="128"/>
        <v>0.61750000000000005</v>
      </c>
      <c r="G968" s="1">
        <f t="shared" si="129"/>
        <v>2.0080971659919027</v>
      </c>
      <c r="H968" s="1">
        <f t="shared" si="130"/>
        <v>2.9054455995437758</v>
      </c>
      <c r="I968" s="1">
        <f t="shared" si="130"/>
        <v>2.7467478910559739</v>
      </c>
      <c r="J968" s="1">
        <f t="shared" si="130"/>
        <v>2.1630840542164882</v>
      </c>
      <c r="K968" s="1">
        <f t="shared" si="127"/>
        <v>2.9546767063139674</v>
      </c>
      <c r="L968" s="1">
        <f t="shared" si="135"/>
        <v>2.0080971659919027</v>
      </c>
      <c r="M968" s="1">
        <f t="shared" si="131"/>
        <v>34.040422597904403</v>
      </c>
      <c r="N968" s="1">
        <f t="shared" si="132"/>
        <v>30.423350855294476</v>
      </c>
      <c r="O968" s="1">
        <f t="shared" si="133"/>
        <v>18.867581648953379</v>
      </c>
      <c r="P968" s="1">
        <f t="shared" si="134"/>
        <v>35.203786880366373</v>
      </c>
    </row>
    <row r="969" spans="1:16" x14ac:dyDescent="0.35">
      <c r="A969">
        <v>617</v>
      </c>
      <c r="B969">
        <v>5.47248</v>
      </c>
      <c r="C969">
        <v>6.4147299999999996</v>
      </c>
      <c r="D969">
        <v>11.498100000000001</v>
      </c>
      <c r="E969">
        <v>5.2099900000000003</v>
      </c>
      <c r="F969">
        <f t="shared" si="128"/>
        <v>0.61699999999999999</v>
      </c>
      <c r="G969" s="1">
        <f t="shared" si="129"/>
        <v>2.0097244732576987</v>
      </c>
      <c r="H969" s="1">
        <f t="shared" si="130"/>
        <v>2.9054382902167091</v>
      </c>
      <c r="I969" s="1">
        <f t="shared" si="130"/>
        <v>2.7465732776605001</v>
      </c>
      <c r="J969" s="1">
        <f t="shared" si="130"/>
        <v>2.1629883816600879</v>
      </c>
      <c r="K969" s="1">
        <f t="shared" si="127"/>
        <v>2.9545922496104544</v>
      </c>
      <c r="L969" s="1">
        <f t="shared" si="135"/>
        <v>2.0097244732576987</v>
      </c>
      <c r="M969" s="1">
        <f t="shared" si="131"/>
        <v>34.095444264837099</v>
      </c>
      <c r="N969" s="1">
        <f t="shared" si="132"/>
        <v>30.468805113028022</v>
      </c>
      <c r="O969" s="1">
        <f t="shared" si="133"/>
        <v>18.896501904149002</v>
      </c>
      <c r="P969" s="1">
        <f t="shared" si="134"/>
        <v>35.258850609757772</v>
      </c>
    </row>
    <row r="970" spans="1:16" x14ac:dyDescent="0.35">
      <c r="A970">
        <v>616.5</v>
      </c>
      <c r="B970">
        <v>5.4724599999999999</v>
      </c>
      <c r="C970">
        <v>6.4158400000000002</v>
      </c>
      <c r="D970">
        <v>11.499700000000001</v>
      </c>
      <c r="E970">
        <v>5.2099299999999999</v>
      </c>
      <c r="F970">
        <f t="shared" si="128"/>
        <v>0.61650000000000005</v>
      </c>
      <c r="G970" s="1">
        <f t="shared" si="129"/>
        <v>2.0113544201135438</v>
      </c>
      <c r="H970" s="1">
        <f t="shared" si="130"/>
        <v>2.9054419448735644</v>
      </c>
      <c r="I970" s="1">
        <f t="shared" si="130"/>
        <v>2.7464002533906866</v>
      </c>
      <c r="J970" s="1">
        <f t="shared" si="130"/>
        <v>2.1628492379156792</v>
      </c>
      <c r="K970" s="1">
        <f t="shared" si="127"/>
        <v>2.9546037660136513</v>
      </c>
      <c r="L970" s="1">
        <f t="shared" si="135"/>
        <v>2.0113544201135438</v>
      </c>
      <c r="M970" s="1">
        <f t="shared" si="131"/>
        <v>34.150857463019655</v>
      </c>
      <c r="N970" s="1">
        <f t="shared" si="132"/>
        <v>30.514402425763095</v>
      </c>
      <c r="O970" s="1">
        <f t="shared" si="133"/>
        <v>18.924730525799923</v>
      </c>
      <c r="P970" s="1">
        <f t="shared" si="134"/>
        <v>35.316341084056546</v>
      </c>
    </row>
    <row r="971" spans="1:16" x14ac:dyDescent="0.35">
      <c r="A971">
        <v>616</v>
      </c>
      <c r="B971">
        <v>5.4716300000000002</v>
      </c>
      <c r="C971">
        <v>6.4165400000000004</v>
      </c>
      <c r="D971">
        <v>11.500299999999999</v>
      </c>
      <c r="E971">
        <v>5.2098399999999998</v>
      </c>
      <c r="F971">
        <f t="shared" si="128"/>
        <v>0.61599999999999999</v>
      </c>
      <c r="G971" s="1">
        <f t="shared" si="129"/>
        <v>2.0129870129870131</v>
      </c>
      <c r="H971" s="1">
        <f t="shared" si="130"/>
        <v>2.9055936249130361</v>
      </c>
      <c r="I971" s="1">
        <f t="shared" si="130"/>
        <v>2.7462911543769897</v>
      </c>
      <c r="J971" s="1">
        <f t="shared" si="130"/>
        <v>2.1627970640026239</v>
      </c>
      <c r="K971" s="1">
        <f t="shared" si="127"/>
        <v>2.9546210408671274</v>
      </c>
      <c r="L971" s="1">
        <f t="shared" si="135"/>
        <v>2.0129870129870131</v>
      </c>
      <c r="M971" s="1">
        <f t="shared" si="131"/>
        <v>34.209891275607198</v>
      </c>
      <c r="N971" s="1">
        <f t="shared" si="132"/>
        <v>30.561530677726164</v>
      </c>
      <c r="O971" s="1">
        <f t="shared" si="133"/>
        <v>18.954550453685673</v>
      </c>
      <c r="P971" s="1">
        <f t="shared" si="134"/>
        <v>35.374109718436884</v>
      </c>
    </row>
    <row r="972" spans="1:16" x14ac:dyDescent="0.35">
      <c r="A972">
        <v>615.5</v>
      </c>
      <c r="B972">
        <v>5.4700499999999996</v>
      </c>
      <c r="C972">
        <v>6.4168900000000004</v>
      </c>
      <c r="D972">
        <v>11.500999999999999</v>
      </c>
      <c r="E972">
        <v>5.2091599999999998</v>
      </c>
      <c r="F972">
        <f t="shared" si="128"/>
        <v>0.61550000000000005</v>
      </c>
      <c r="G972" s="1">
        <f t="shared" si="129"/>
        <v>2.0146222583265634</v>
      </c>
      <c r="H972" s="1">
        <f t="shared" si="130"/>
        <v>2.9058824288281535</v>
      </c>
      <c r="I972" s="1">
        <f t="shared" si="130"/>
        <v>2.7462366093332893</v>
      </c>
      <c r="J972" s="1">
        <f t="shared" si="130"/>
        <v>2.1627361978776469</v>
      </c>
      <c r="K972" s="1">
        <f t="shared" si="127"/>
        <v>2.9547515716284223</v>
      </c>
      <c r="L972" s="1">
        <f t="shared" si="135"/>
        <v>2.0146222583265634</v>
      </c>
      <c r="M972" s="1">
        <f t="shared" si="131"/>
        <v>34.272306536617428</v>
      </c>
      <c r="N972" s="1">
        <f t="shared" si="132"/>
        <v>30.609988075466191</v>
      </c>
      <c r="O972" s="1">
        <f t="shared" si="133"/>
        <v>18.984289763328825</v>
      </c>
      <c r="P972" s="1">
        <f t="shared" si="134"/>
        <v>35.434735914735754</v>
      </c>
    </row>
    <row r="973" spans="1:16" x14ac:dyDescent="0.35">
      <c r="A973">
        <v>615</v>
      </c>
      <c r="B973">
        <v>5.4688800000000004</v>
      </c>
      <c r="C973">
        <v>6.4171699999999996</v>
      </c>
      <c r="D973">
        <v>11.500299999999999</v>
      </c>
      <c r="E973">
        <v>5.2083500000000003</v>
      </c>
      <c r="F973">
        <f t="shared" si="128"/>
        <v>0.61499999999999999</v>
      </c>
      <c r="G973" s="1">
        <f t="shared" si="129"/>
        <v>2.0162601626016259</v>
      </c>
      <c r="H973" s="1">
        <f t="shared" si="130"/>
        <v>2.9060963437182683</v>
      </c>
      <c r="I973" s="1">
        <f t="shared" si="130"/>
        <v>2.7461929754403447</v>
      </c>
      <c r="J973" s="1">
        <f t="shared" si="130"/>
        <v>2.1627970640026239</v>
      </c>
      <c r="K973" s="1">
        <f t="shared" si="127"/>
        <v>2.9549070790388559</v>
      </c>
      <c r="L973" s="1">
        <f t="shared" si="135"/>
        <v>2.0162601626016259</v>
      </c>
      <c r="M973" s="1">
        <f t="shared" si="131"/>
        <v>34.333110784629262</v>
      </c>
      <c r="N973" s="1">
        <f t="shared" si="132"/>
        <v>30.658806371369145</v>
      </c>
      <c r="O973" s="1">
        <f t="shared" si="133"/>
        <v>19.01624138265252</v>
      </c>
      <c r="P973" s="1">
        <f t="shared" si="134"/>
        <v>35.496112791146174</v>
      </c>
    </row>
    <row r="974" spans="1:16" x14ac:dyDescent="0.35">
      <c r="A974">
        <v>614.5</v>
      </c>
      <c r="B974">
        <v>5.4686700000000004</v>
      </c>
      <c r="C974">
        <v>6.4169700000000001</v>
      </c>
      <c r="D974">
        <v>11.4992</v>
      </c>
      <c r="E974">
        <v>5.2078100000000003</v>
      </c>
      <c r="F974">
        <f t="shared" si="128"/>
        <v>0.61450000000000005</v>
      </c>
      <c r="G974" s="1">
        <f t="shared" si="129"/>
        <v>2.0179007323026847</v>
      </c>
      <c r="H974" s="1">
        <f t="shared" si="130"/>
        <v>2.9061347435427312</v>
      </c>
      <c r="I974" s="1">
        <f t="shared" si="130"/>
        <v>2.7462241423124554</v>
      </c>
      <c r="J974" s="1">
        <f t="shared" si="130"/>
        <v>2.1628927182560505</v>
      </c>
      <c r="K974" s="1">
        <f t="shared" si="127"/>
        <v>2.9550107640821892</v>
      </c>
      <c r="L974" s="1">
        <f t="shared" si="135"/>
        <v>2.0179007323026847</v>
      </c>
      <c r="M974" s="1">
        <f t="shared" si="131"/>
        <v>34.389913942722693</v>
      </c>
      <c r="N974" s="1">
        <f t="shared" si="132"/>
        <v>30.709415987587445</v>
      </c>
      <c r="O974" s="1">
        <f t="shared" si="133"/>
        <v>19.048884691740561</v>
      </c>
      <c r="P974" s="1">
        <f t="shared" si="134"/>
        <v>35.556395663830756</v>
      </c>
    </row>
    <row r="975" spans="1:16" x14ac:dyDescent="0.35">
      <c r="A975">
        <v>614</v>
      </c>
      <c r="B975">
        <v>5.4693899999999998</v>
      </c>
      <c r="C975">
        <v>6.4176900000000003</v>
      </c>
      <c r="D975">
        <v>11.4985</v>
      </c>
      <c r="E975">
        <v>5.2083199999999996</v>
      </c>
      <c r="F975">
        <f t="shared" si="128"/>
        <v>0.61399999999999999</v>
      </c>
      <c r="G975" s="1">
        <f t="shared" si="129"/>
        <v>2.0195439739413681</v>
      </c>
      <c r="H975" s="1">
        <f t="shared" si="130"/>
        <v>2.9060030931401846</v>
      </c>
      <c r="I975" s="1">
        <f t="shared" si="130"/>
        <v>2.7461119461185932</v>
      </c>
      <c r="J975" s="1">
        <f t="shared" si="130"/>
        <v>2.1629535939088518</v>
      </c>
      <c r="K975" s="1">
        <f t="shared" si="127"/>
        <v>2.954912839037013</v>
      </c>
      <c r="L975" s="1">
        <f t="shared" si="135"/>
        <v>2.0195439739413681</v>
      </c>
      <c r="M975" s="1">
        <f t="shared" si="131"/>
        <v>34.442825588490265</v>
      </c>
      <c r="N975" s="1">
        <f t="shared" si="132"/>
        <v>30.756938401940619</v>
      </c>
      <c r="O975" s="1">
        <f t="shared" si="133"/>
        <v>19.080995608129495</v>
      </c>
      <c r="P975" s="1">
        <f t="shared" si="134"/>
        <v>35.611968299885859</v>
      </c>
    </row>
    <row r="976" spans="1:16" x14ac:dyDescent="0.35">
      <c r="A976">
        <v>613.5</v>
      </c>
      <c r="B976">
        <v>5.4690200000000004</v>
      </c>
      <c r="C976">
        <v>6.4184299999999999</v>
      </c>
      <c r="D976">
        <v>11.4984</v>
      </c>
      <c r="E976">
        <v>5.2082600000000001</v>
      </c>
      <c r="F976">
        <f t="shared" si="128"/>
        <v>0.61350000000000005</v>
      </c>
      <c r="G976" s="1">
        <f t="shared" si="129"/>
        <v>2.0211898940505297</v>
      </c>
      <c r="H976" s="1">
        <f t="shared" si="130"/>
        <v>2.9060707446544614</v>
      </c>
      <c r="I976" s="1">
        <f t="shared" si="130"/>
        <v>2.7459966464796342</v>
      </c>
      <c r="J976" s="1">
        <f t="shared" si="130"/>
        <v>2.1629622907332062</v>
      </c>
      <c r="K976" s="1">
        <f t="shared" si="127"/>
        <v>2.95492435913286</v>
      </c>
      <c r="L976" s="1">
        <f t="shared" si="135"/>
        <v>2.0211898940505297</v>
      </c>
      <c r="M976" s="1">
        <f t="shared" si="131"/>
        <v>34.500596277075282</v>
      </c>
      <c r="N976" s="1">
        <f t="shared" si="132"/>
        <v>30.804505480312219</v>
      </c>
      <c r="O976" s="1">
        <f t="shared" si="133"/>
        <v>19.112263842025996</v>
      </c>
      <c r="P976" s="1">
        <f t="shared" si="134"/>
        <v>35.670317300827314</v>
      </c>
    </row>
    <row r="977" spans="1:16" x14ac:dyDescent="0.35">
      <c r="A977">
        <v>613</v>
      </c>
      <c r="B977">
        <v>5.4678000000000004</v>
      </c>
      <c r="C977">
        <v>6.4198300000000001</v>
      </c>
      <c r="D977">
        <v>11.498900000000001</v>
      </c>
      <c r="E977">
        <v>5.2084700000000002</v>
      </c>
      <c r="F977">
        <f t="shared" si="128"/>
        <v>0.61299999999999999</v>
      </c>
      <c r="G977" s="1">
        <f t="shared" si="129"/>
        <v>2.0228384991843393</v>
      </c>
      <c r="H977" s="1">
        <f t="shared" si="130"/>
        <v>2.9062938442400923</v>
      </c>
      <c r="I977" s="1">
        <f t="shared" si="130"/>
        <v>2.7457785483875949</v>
      </c>
      <c r="J977" s="1">
        <f t="shared" si="130"/>
        <v>2.162918807367761</v>
      </c>
      <c r="K977" s="1">
        <f t="shared" si="127"/>
        <v>2.9548840393779985</v>
      </c>
      <c r="L977" s="1">
        <f t="shared" si="135"/>
        <v>2.0228384991843393</v>
      </c>
      <c r="M977" s="1">
        <f t="shared" si="131"/>
        <v>34.562206873325721</v>
      </c>
      <c r="N977" s="1">
        <f t="shared" si="132"/>
        <v>30.849876996349792</v>
      </c>
      <c r="O977" s="1">
        <f t="shared" si="133"/>
        <v>19.142685104271337</v>
      </c>
      <c r="P977" s="1">
        <f t="shared" si="134"/>
        <v>35.727555762865691</v>
      </c>
    </row>
    <row r="978" spans="1:16" x14ac:dyDescent="0.35">
      <c r="A978">
        <v>612.5</v>
      </c>
      <c r="B978">
        <v>5.4667199999999996</v>
      </c>
      <c r="C978">
        <v>6.41995</v>
      </c>
      <c r="D978">
        <v>11.499700000000001</v>
      </c>
      <c r="E978">
        <v>5.2076399999999996</v>
      </c>
      <c r="F978">
        <f t="shared" si="128"/>
        <v>0.61250000000000004</v>
      </c>
      <c r="G978" s="1">
        <f t="shared" si="129"/>
        <v>2.0244897959183672</v>
      </c>
      <c r="H978" s="1">
        <f t="shared" si="130"/>
        <v>2.906491383776078</v>
      </c>
      <c r="I978" s="1">
        <f t="shared" si="130"/>
        <v>2.7457598564785433</v>
      </c>
      <c r="J978" s="1">
        <f t="shared" si="130"/>
        <v>2.1628492379156792</v>
      </c>
      <c r="K978" s="1">
        <f t="shared" si="127"/>
        <v>2.9550434078949896</v>
      </c>
      <c r="L978" s="1">
        <f t="shared" si="135"/>
        <v>2.0244897959183672</v>
      </c>
      <c r="M978" s="1">
        <f t="shared" si="131"/>
        <v>34.623364188419991</v>
      </c>
      <c r="N978" s="1">
        <f t="shared" si="132"/>
        <v>30.899843994327401</v>
      </c>
      <c r="O978" s="1">
        <f t="shared" si="133"/>
        <v>19.172717798475862</v>
      </c>
      <c r="P978" s="1">
        <f t="shared" si="134"/>
        <v>35.789770528453388</v>
      </c>
    </row>
    <row r="979" spans="1:16" x14ac:dyDescent="0.35">
      <c r="A979">
        <v>612</v>
      </c>
      <c r="B979">
        <v>5.46652</v>
      </c>
      <c r="C979">
        <v>6.4196099999999996</v>
      </c>
      <c r="D979">
        <v>11.4994</v>
      </c>
      <c r="E979">
        <v>5.2063699999999997</v>
      </c>
      <c r="F979">
        <f t="shared" si="128"/>
        <v>0.61199999999999999</v>
      </c>
      <c r="G979" s="1">
        <f t="shared" si="129"/>
        <v>2.0261437908496731</v>
      </c>
      <c r="H979" s="1">
        <f t="shared" si="130"/>
        <v>2.9065279694542525</v>
      </c>
      <c r="I979" s="1">
        <f t="shared" si="130"/>
        <v>2.7458128177949872</v>
      </c>
      <c r="J979" s="1">
        <f t="shared" si="130"/>
        <v>2.1628753258930367</v>
      </c>
      <c r="K979" s="1">
        <f t="shared" si="127"/>
        <v>2.9552873101010171</v>
      </c>
      <c r="L979" s="1">
        <f t="shared" si="135"/>
        <v>2.0261437908496731</v>
      </c>
      <c r="M979" s="1">
        <f t="shared" si="131"/>
        <v>34.680834501979085</v>
      </c>
      <c r="N979" s="1">
        <f t="shared" si="132"/>
        <v>30.951548537668948</v>
      </c>
      <c r="O979" s="1">
        <f t="shared" si="133"/>
        <v>19.204521842103418</v>
      </c>
      <c r="P979" s="1">
        <f t="shared" si="134"/>
        <v>35.854192340209252</v>
      </c>
    </row>
    <row r="980" spans="1:16" x14ac:dyDescent="0.35">
      <c r="A980">
        <v>611.5</v>
      </c>
      <c r="B980">
        <v>5.46645</v>
      </c>
      <c r="C980">
        <v>6.4198899999999997</v>
      </c>
      <c r="D980">
        <v>11.5001</v>
      </c>
      <c r="E980">
        <v>5.2052399999999999</v>
      </c>
      <c r="F980">
        <f t="shared" si="128"/>
        <v>0.61150000000000004</v>
      </c>
      <c r="G980" s="1">
        <f t="shared" si="129"/>
        <v>2.0278004905968929</v>
      </c>
      <c r="H980" s="1">
        <f t="shared" si="130"/>
        <v>2.9065407747578433</v>
      </c>
      <c r="I980" s="1">
        <f t="shared" si="130"/>
        <v>2.7457692023893956</v>
      </c>
      <c r="J980" s="1">
        <f t="shared" si="130"/>
        <v>2.1628144550045199</v>
      </c>
      <c r="K980" s="1">
        <f t="shared" si="127"/>
        <v>2.9555043754740837</v>
      </c>
      <c r="L980" s="1">
        <f t="shared" si="135"/>
        <v>2.0278004905968929</v>
      </c>
      <c r="M980" s="1">
        <f t="shared" si="131"/>
        <v>34.737878141688213</v>
      </c>
      <c r="N980" s="1">
        <f t="shared" si="132"/>
        <v>31.001200119182169</v>
      </c>
      <c r="O980" s="1">
        <f t="shared" si="133"/>
        <v>19.234857559238456</v>
      </c>
      <c r="P980" s="1">
        <f t="shared" si="134"/>
        <v>35.918125275461719</v>
      </c>
    </row>
    <row r="981" spans="1:16" x14ac:dyDescent="0.35">
      <c r="A981">
        <v>611</v>
      </c>
      <c r="B981">
        <v>5.4663199999999996</v>
      </c>
      <c r="C981">
        <v>6.4211</v>
      </c>
      <c r="D981">
        <v>11.5025</v>
      </c>
      <c r="E981">
        <v>5.2055699999999998</v>
      </c>
      <c r="F981">
        <f t="shared" si="128"/>
        <v>0.61099999999999999</v>
      </c>
      <c r="G981" s="1">
        <f t="shared" si="129"/>
        <v>2.0294599018003274</v>
      </c>
      <c r="H981" s="1">
        <f t="shared" si="130"/>
        <v>2.9065645564709879</v>
      </c>
      <c r="I981" s="1">
        <f t="shared" si="130"/>
        <v>2.7455807433993051</v>
      </c>
      <c r="J981" s="1">
        <f t="shared" si="130"/>
        <v>2.1626057829406049</v>
      </c>
      <c r="K981" s="1">
        <f t="shared" si="127"/>
        <v>2.9554409798304957</v>
      </c>
      <c r="L981" s="1">
        <f t="shared" si="135"/>
        <v>2.0294599018003274</v>
      </c>
      <c r="M981" s="1">
        <f t="shared" si="131"/>
        <v>34.79532493534299</v>
      </c>
      <c r="N981" s="1">
        <f t="shared" si="132"/>
        <v>31.047696914569947</v>
      </c>
      <c r="O981" s="1">
        <f t="shared" si="133"/>
        <v>19.262633863229677</v>
      </c>
      <c r="P981" s="1">
        <f t="shared" si="134"/>
        <v>35.975391735203729</v>
      </c>
    </row>
    <row r="982" spans="1:16" x14ac:dyDescent="0.35">
      <c r="A982">
        <v>610.5</v>
      </c>
      <c r="B982">
        <v>5.4662699999999997</v>
      </c>
      <c r="C982">
        <v>6.4225099999999999</v>
      </c>
      <c r="D982">
        <v>11.506</v>
      </c>
      <c r="E982">
        <v>5.2053000000000003</v>
      </c>
      <c r="F982">
        <f t="shared" si="128"/>
        <v>0.61050000000000004</v>
      </c>
      <c r="G982" s="1">
        <f t="shared" si="129"/>
        <v>2.031122031122031</v>
      </c>
      <c r="H982" s="1">
        <f t="shared" si="130"/>
        <v>2.9065737034343329</v>
      </c>
      <c r="I982" s="1">
        <f t="shared" si="130"/>
        <v>2.7453611789613217</v>
      </c>
      <c r="J982" s="1">
        <f t="shared" si="130"/>
        <v>2.1623015475469898</v>
      </c>
      <c r="K982" s="1">
        <f t="shared" si="127"/>
        <v>2.9554928486944925</v>
      </c>
      <c r="L982" s="1">
        <f t="shared" si="135"/>
        <v>2.031122031122031</v>
      </c>
      <c r="M982" s="1">
        <f t="shared" si="131"/>
        <v>34.852562435080351</v>
      </c>
      <c r="N982" s="1">
        <f t="shared" si="132"/>
        <v>31.093600203731146</v>
      </c>
      <c r="O982" s="1">
        <f t="shared" si="133"/>
        <v>19.288770775499373</v>
      </c>
      <c r="P982" s="1">
        <f t="shared" si="134"/>
        <v>36.035608454623826</v>
      </c>
    </row>
    <row r="983" spans="1:16" x14ac:dyDescent="0.35">
      <c r="A983">
        <v>610</v>
      </c>
      <c r="B983">
        <v>5.4662199999999999</v>
      </c>
      <c r="C983">
        <v>6.4231999999999996</v>
      </c>
      <c r="D983">
        <v>11.5085</v>
      </c>
      <c r="E983">
        <v>5.2064399999999997</v>
      </c>
      <c r="F983">
        <f t="shared" si="128"/>
        <v>0.61</v>
      </c>
      <c r="G983" s="1">
        <f t="shared" si="129"/>
        <v>2.0327868852459017</v>
      </c>
      <c r="H983" s="1">
        <f t="shared" si="130"/>
        <v>2.906582850481346</v>
      </c>
      <c r="I983" s="1">
        <f t="shared" si="130"/>
        <v>2.7452537500997543</v>
      </c>
      <c r="J983" s="1">
        <f t="shared" si="130"/>
        <v>2.1620842932064797</v>
      </c>
      <c r="K983" s="1">
        <f t="shared" si="127"/>
        <v>2.9552738651231483</v>
      </c>
      <c r="L983" s="1">
        <f t="shared" si="135"/>
        <v>2.0327868852459017</v>
      </c>
      <c r="M983" s="1">
        <f t="shared" si="131"/>
        <v>34.909940923022788</v>
      </c>
      <c r="N983" s="1">
        <f t="shared" si="132"/>
        <v>31.142156815874142</v>
      </c>
      <c r="O983" s="1">
        <f t="shared" si="133"/>
        <v>19.316522482274166</v>
      </c>
      <c r="P983" s="1">
        <f t="shared" si="134"/>
        <v>36.089358846686785</v>
      </c>
    </row>
    <row r="984" spans="1:16" x14ac:dyDescent="0.35">
      <c r="A984">
        <v>609.5</v>
      </c>
      <c r="B984">
        <v>5.4663199999999996</v>
      </c>
      <c r="C984">
        <v>6.4235600000000002</v>
      </c>
      <c r="D984">
        <v>11.5093</v>
      </c>
      <c r="E984">
        <v>5.2066499999999998</v>
      </c>
      <c r="F984">
        <f t="shared" si="128"/>
        <v>0.60950000000000004</v>
      </c>
      <c r="G984" s="1">
        <f t="shared" si="129"/>
        <v>2.0344544708777685</v>
      </c>
      <c r="H984" s="1">
        <f t="shared" si="130"/>
        <v>2.9065645564709879</v>
      </c>
      <c r="I984" s="1">
        <f t="shared" si="130"/>
        <v>2.7451977048400789</v>
      </c>
      <c r="J984" s="1">
        <f t="shared" si="130"/>
        <v>2.1620147817848561</v>
      </c>
      <c r="K984" s="1">
        <f t="shared" si="127"/>
        <v>2.955233531274112</v>
      </c>
      <c r="L984" s="1">
        <f t="shared" si="135"/>
        <v>2.0344544708777685</v>
      </c>
      <c r="M984" s="1">
        <f t="shared" si="131"/>
        <v>34.966800609671928</v>
      </c>
      <c r="N984" s="1">
        <f t="shared" si="132"/>
        <v>31.191998741507863</v>
      </c>
      <c r="O984" s="1">
        <f t="shared" si="133"/>
        <v>19.346983810882254</v>
      </c>
      <c r="P984" s="1">
        <f t="shared" si="134"/>
        <v>36.147607838931108</v>
      </c>
    </row>
    <row r="985" spans="1:16" x14ac:dyDescent="0.35">
      <c r="A985">
        <v>609</v>
      </c>
      <c r="B985">
        <v>5.4660299999999999</v>
      </c>
      <c r="C985">
        <v>6.4236300000000002</v>
      </c>
      <c r="D985">
        <v>11.510199999999999</v>
      </c>
      <c r="E985">
        <v>5.20669</v>
      </c>
      <c r="F985">
        <f t="shared" si="128"/>
        <v>0.60899999999999999</v>
      </c>
      <c r="G985" s="1">
        <f t="shared" si="129"/>
        <v>2.0361247947454846</v>
      </c>
      <c r="H985" s="1">
        <f t="shared" si="130"/>
        <v>2.9066176100230727</v>
      </c>
      <c r="I985" s="1">
        <f t="shared" si="130"/>
        <v>2.7451868075154495</v>
      </c>
      <c r="J985" s="1">
        <f t="shared" si="130"/>
        <v>2.1619365872106511</v>
      </c>
      <c r="K985" s="1">
        <f t="shared" si="127"/>
        <v>2.955225848820644</v>
      </c>
      <c r="L985" s="1">
        <f t="shared" si="135"/>
        <v>2.0361247947454846</v>
      </c>
      <c r="M985" s="1">
        <f t="shared" si="131"/>
        <v>35.025519536848904</v>
      </c>
      <c r="N985" s="1">
        <f t="shared" si="132"/>
        <v>31.242990110310313</v>
      </c>
      <c r="O985" s="1">
        <f t="shared" si="133"/>
        <v>19.377363562511349</v>
      </c>
      <c r="P985" s="1">
        <f t="shared" si="134"/>
        <v>36.206799635047261</v>
      </c>
    </row>
    <row r="986" spans="1:16" x14ac:dyDescent="0.35">
      <c r="A986">
        <v>608.5</v>
      </c>
      <c r="B986">
        <v>5.46455</v>
      </c>
      <c r="C986">
        <v>6.4245700000000001</v>
      </c>
      <c r="D986">
        <v>11.511100000000001</v>
      </c>
      <c r="E986">
        <v>5.2065400000000004</v>
      </c>
      <c r="F986">
        <f t="shared" si="128"/>
        <v>0.60850000000000004</v>
      </c>
      <c r="G986" s="1">
        <f t="shared" si="129"/>
        <v>2.0377978635990139</v>
      </c>
      <c r="H986" s="1">
        <f t="shared" si="130"/>
        <v>2.9068884099273857</v>
      </c>
      <c r="I986" s="1">
        <f t="shared" si="130"/>
        <v>2.7450404835164961</v>
      </c>
      <c r="J986" s="1">
        <f t="shared" si="130"/>
        <v>2.161858398750359</v>
      </c>
      <c r="K986" s="1">
        <f t="shared" si="127"/>
        <v>2.9552546583254777</v>
      </c>
      <c r="L986" s="1">
        <f t="shared" si="135"/>
        <v>2.0377978635990139</v>
      </c>
      <c r="M986" s="1">
        <f t="shared" si="131"/>
        <v>35.089641068752528</v>
      </c>
      <c r="N986" s="1">
        <f t="shared" si="132"/>
        <v>31.291019462159941</v>
      </c>
      <c r="O986" s="1">
        <f t="shared" si="133"/>
        <v>19.407817241648825</v>
      </c>
      <c r="P986" s="1">
        <f t="shared" si="134"/>
        <v>36.267032905988771</v>
      </c>
    </row>
    <row r="987" spans="1:16" x14ac:dyDescent="0.35">
      <c r="A987">
        <v>608</v>
      </c>
      <c r="B987">
        <v>5.4641400000000004</v>
      </c>
      <c r="C987">
        <v>6.4252200000000004</v>
      </c>
      <c r="D987">
        <v>11.513299999999999</v>
      </c>
      <c r="E987">
        <v>5.2061000000000002</v>
      </c>
      <c r="F987">
        <f t="shared" si="128"/>
        <v>0.60799999999999998</v>
      </c>
      <c r="G987" s="1">
        <f t="shared" si="129"/>
        <v>2.0394736842105265</v>
      </c>
      <c r="H987" s="1">
        <f t="shared" si="130"/>
        <v>2.9069634417930885</v>
      </c>
      <c r="I987" s="1">
        <f t="shared" si="130"/>
        <v>2.7449393145478895</v>
      </c>
      <c r="J987" s="1">
        <f t="shared" si="130"/>
        <v>2.1616672971358377</v>
      </c>
      <c r="K987" s="1">
        <f t="shared" si="127"/>
        <v>2.9553391709947454</v>
      </c>
      <c r="L987" s="1">
        <f t="shared" si="135"/>
        <v>2.0394736842105265</v>
      </c>
      <c r="M987" s="1">
        <f t="shared" si="131"/>
        <v>35.149192478776762</v>
      </c>
      <c r="N987" s="1">
        <f t="shared" si="132"/>
        <v>31.340195891487038</v>
      </c>
      <c r="O987" s="1">
        <f t="shared" si="133"/>
        <v>19.436314442822905</v>
      </c>
      <c r="P987" s="1">
        <f t="shared" si="134"/>
        <v>36.32878488836085</v>
      </c>
    </row>
    <row r="988" spans="1:16" x14ac:dyDescent="0.35">
      <c r="A988">
        <v>607.5</v>
      </c>
      <c r="B988">
        <v>5.4631100000000004</v>
      </c>
      <c r="C988">
        <v>6.4257999999999997</v>
      </c>
      <c r="D988">
        <v>11.5146</v>
      </c>
      <c r="E988">
        <v>5.2061500000000001</v>
      </c>
      <c r="F988">
        <f t="shared" si="128"/>
        <v>0.60750000000000004</v>
      </c>
      <c r="G988" s="1">
        <f t="shared" si="129"/>
        <v>2.0411522633744856</v>
      </c>
      <c r="H988" s="1">
        <f t="shared" si="130"/>
        <v>2.9071519613205177</v>
      </c>
      <c r="I988" s="1">
        <f t="shared" si="130"/>
        <v>2.7448490493393081</v>
      </c>
      <c r="J988" s="1">
        <f t="shared" si="130"/>
        <v>2.1615543906179719</v>
      </c>
      <c r="K988" s="1">
        <f t="shared" si="127"/>
        <v>2.9553295669226185</v>
      </c>
      <c r="L988" s="1">
        <f t="shared" si="135"/>
        <v>2.0411522633744856</v>
      </c>
      <c r="M988" s="1">
        <f t="shared" si="131"/>
        <v>35.211641619130098</v>
      </c>
      <c r="N988" s="1">
        <f t="shared" si="132"/>
        <v>31.389741364645445</v>
      </c>
      <c r="O988" s="1">
        <f t="shared" si="133"/>
        <v>19.46628788707169</v>
      </c>
      <c r="P988" s="1">
        <f t="shared" si="134"/>
        <v>36.388373460191296</v>
      </c>
    </row>
    <row r="989" spans="1:16" x14ac:dyDescent="0.35">
      <c r="A989">
        <v>607</v>
      </c>
      <c r="B989">
        <v>5.4630099999999997</v>
      </c>
      <c r="C989">
        <v>6.4259399999999998</v>
      </c>
      <c r="D989">
        <v>11.5146</v>
      </c>
      <c r="E989">
        <v>5.2054600000000004</v>
      </c>
      <c r="F989">
        <f t="shared" si="128"/>
        <v>0.60699999999999998</v>
      </c>
      <c r="G989" s="1">
        <f t="shared" si="129"/>
        <v>2.0428336079077432</v>
      </c>
      <c r="H989" s="1">
        <f t="shared" si="130"/>
        <v>2.9071702660801217</v>
      </c>
      <c r="I989" s="1">
        <f t="shared" si="130"/>
        <v>2.7448272624061758</v>
      </c>
      <c r="J989" s="1">
        <f t="shared" si="130"/>
        <v>2.1615543906179719</v>
      </c>
      <c r="K989" s="1">
        <f t="shared" si="127"/>
        <v>2.9554621112651382</v>
      </c>
      <c r="L989" s="1">
        <f t="shared" si="135"/>
        <v>2.0428336079077432</v>
      </c>
      <c r="M989" s="1">
        <f t="shared" si="131"/>
        <v>35.270118954632558</v>
      </c>
      <c r="N989" s="1">
        <f t="shared" si="132"/>
        <v>31.440976457010677</v>
      </c>
      <c r="O989" s="1">
        <f t="shared" si="133"/>
        <v>19.498370762366307</v>
      </c>
      <c r="P989" s="1">
        <f t="shared" si="134"/>
        <v>36.451615483369316</v>
      </c>
    </row>
    <row r="990" spans="1:16" x14ac:dyDescent="0.35">
      <c r="A990">
        <v>606.5</v>
      </c>
      <c r="B990">
        <v>5.4625399999999997</v>
      </c>
      <c r="C990">
        <v>6.4260999999999999</v>
      </c>
      <c r="D990">
        <v>11.5146</v>
      </c>
      <c r="E990">
        <v>5.2045000000000003</v>
      </c>
      <c r="F990">
        <f t="shared" si="128"/>
        <v>0.60650000000000004</v>
      </c>
      <c r="G990" s="1">
        <f t="shared" si="129"/>
        <v>2.0445177246496287</v>
      </c>
      <c r="H990" s="1">
        <f t="shared" si="130"/>
        <v>2.9072563029387313</v>
      </c>
      <c r="I990" s="1">
        <f t="shared" si="130"/>
        <v>2.7448023636352401</v>
      </c>
      <c r="J990" s="1">
        <f t="shared" si="130"/>
        <v>2.1615543906179719</v>
      </c>
      <c r="K990" s="1">
        <f t="shared" si="127"/>
        <v>2.9556465500147056</v>
      </c>
      <c r="L990" s="1">
        <f t="shared" si="135"/>
        <v>2.0445177246496287</v>
      </c>
      <c r="M990" s="1">
        <f t="shared" si="131"/>
        <v>35.330387552811573</v>
      </c>
      <c r="N990" s="1">
        <f t="shared" si="132"/>
        <v>31.492266502029338</v>
      </c>
      <c r="O990" s="1">
        <f t="shared" si="133"/>
        <v>19.530533017952941</v>
      </c>
      <c r="P990" s="1">
        <f t="shared" si="134"/>
        <v>36.51629909940096</v>
      </c>
    </row>
    <row r="991" spans="1:16" x14ac:dyDescent="0.35">
      <c r="A991">
        <v>606</v>
      </c>
      <c r="B991">
        <v>5.46197</v>
      </c>
      <c r="C991">
        <v>6.4264099999999997</v>
      </c>
      <c r="D991">
        <v>11.514799999999999</v>
      </c>
      <c r="E991">
        <v>5.2042900000000003</v>
      </c>
      <c r="F991">
        <f t="shared" si="128"/>
        <v>0.60599999999999998</v>
      </c>
      <c r="G991" s="1">
        <f t="shared" si="129"/>
        <v>2.0462046204620461</v>
      </c>
      <c r="H991" s="1">
        <f t="shared" si="130"/>
        <v>2.9073606554452538</v>
      </c>
      <c r="I991" s="1">
        <f t="shared" si="130"/>
        <v>2.744754124030671</v>
      </c>
      <c r="J991" s="1">
        <f t="shared" si="130"/>
        <v>2.1615370215158669</v>
      </c>
      <c r="K991" s="1">
        <f t="shared" si="127"/>
        <v>2.9556869005261537</v>
      </c>
      <c r="L991" s="1">
        <f t="shared" si="135"/>
        <v>2.0462046204620461</v>
      </c>
      <c r="M991" s="1">
        <f t="shared" si="131"/>
        <v>35.391253090998241</v>
      </c>
      <c r="N991" s="1">
        <f t="shared" si="132"/>
        <v>31.543146613205344</v>
      </c>
      <c r="O991" s="1">
        <f t="shared" si="133"/>
        <v>19.562460525062772</v>
      </c>
      <c r="P991" s="1">
        <f t="shared" si="134"/>
        <v>36.577580572005644</v>
      </c>
    </row>
    <row r="992" spans="1:16" x14ac:dyDescent="0.35">
      <c r="A992">
        <v>605.5</v>
      </c>
      <c r="B992">
        <v>5.4613300000000002</v>
      </c>
      <c r="C992">
        <v>6.4275399999999996</v>
      </c>
      <c r="D992">
        <v>11.515499999999999</v>
      </c>
      <c r="E992">
        <v>5.2043100000000004</v>
      </c>
      <c r="F992">
        <f t="shared" si="128"/>
        <v>0.60550000000000004</v>
      </c>
      <c r="G992" s="1">
        <f t="shared" si="129"/>
        <v>2.0478943022295621</v>
      </c>
      <c r="H992" s="1">
        <f t="shared" si="130"/>
        <v>2.9074778361508526</v>
      </c>
      <c r="I992" s="1">
        <f t="shared" si="130"/>
        <v>2.7445783025901163</v>
      </c>
      <c r="J992" s="1">
        <f t="shared" si="130"/>
        <v>2.1614762320341656</v>
      </c>
      <c r="K992" s="1">
        <f t="shared" si="127"/>
        <v>2.9556830575501527</v>
      </c>
      <c r="L992" s="1">
        <f t="shared" si="135"/>
        <v>2.0478943022295621</v>
      </c>
      <c r="M992" s="1">
        <f t="shared" si="131"/>
        <v>35.452584506020713</v>
      </c>
      <c r="N992" s="1">
        <f t="shared" si="132"/>
        <v>31.591214818725092</v>
      </c>
      <c r="O992" s="1">
        <f t="shared" si="133"/>
        <v>19.593679686100387</v>
      </c>
      <c r="P992" s="1">
        <f t="shared" si="134"/>
        <v>36.637919126676081</v>
      </c>
    </row>
    <row r="993" spans="1:16" x14ac:dyDescent="0.35">
      <c r="A993">
        <v>605</v>
      </c>
      <c r="B993">
        <v>5.46061</v>
      </c>
      <c r="C993">
        <v>6.4295600000000004</v>
      </c>
      <c r="D993">
        <v>11.517300000000001</v>
      </c>
      <c r="E993">
        <v>5.2049599999999998</v>
      </c>
      <c r="F993">
        <f t="shared" si="128"/>
        <v>0.60499999999999998</v>
      </c>
      <c r="G993" s="1">
        <f t="shared" si="129"/>
        <v>2.049586776859504</v>
      </c>
      <c r="H993" s="1">
        <f t="shared" si="130"/>
        <v>2.9076096808599505</v>
      </c>
      <c r="I993" s="1">
        <f t="shared" si="130"/>
        <v>2.7442640793178974</v>
      </c>
      <c r="J993" s="1">
        <f t="shared" si="130"/>
        <v>2.1613199331904589</v>
      </c>
      <c r="K993" s="1">
        <f t="shared" si="127"/>
        <v>2.955558168869036</v>
      </c>
      <c r="L993" s="1">
        <f t="shared" si="135"/>
        <v>2.049586776859504</v>
      </c>
      <c r="M993" s="1">
        <f t="shared" si="131"/>
        <v>35.514428743555825</v>
      </c>
      <c r="N993" s="1">
        <f t="shared" si="132"/>
        <v>31.636208057439401</v>
      </c>
      <c r="O993" s="1">
        <f t="shared" si="133"/>
        <v>19.623241049942532</v>
      </c>
      <c r="P993" s="1">
        <f t="shared" si="134"/>
        <v>36.695401461978022</v>
      </c>
    </row>
    <row r="994" spans="1:16" x14ac:dyDescent="0.35">
      <c r="A994">
        <v>604.5</v>
      </c>
      <c r="B994">
        <v>5.4603700000000002</v>
      </c>
      <c r="C994">
        <v>6.4311199999999999</v>
      </c>
      <c r="D994">
        <v>11.5177</v>
      </c>
      <c r="E994">
        <v>5.2050799999999997</v>
      </c>
      <c r="F994">
        <f t="shared" si="128"/>
        <v>0.60450000000000004</v>
      </c>
      <c r="G994" s="1">
        <f t="shared" si="129"/>
        <v>2.0512820512820511</v>
      </c>
      <c r="H994" s="1">
        <f t="shared" si="130"/>
        <v>2.9076536329594944</v>
      </c>
      <c r="I994" s="1">
        <f t="shared" si="130"/>
        <v>2.7440214793919759</v>
      </c>
      <c r="J994" s="1">
        <f t="shared" si="130"/>
        <v>2.161285203431393</v>
      </c>
      <c r="K994" s="1">
        <f t="shared" si="127"/>
        <v>2.9555351142025783</v>
      </c>
      <c r="L994" s="1">
        <f t="shared" si="135"/>
        <v>2.0512820512820511</v>
      </c>
      <c r="M994" s="1">
        <f t="shared" si="131"/>
        <v>35.574278603077119</v>
      </c>
      <c r="N994" s="1">
        <f t="shared" si="132"/>
        <v>31.682961754065072</v>
      </c>
      <c r="O994" s="1">
        <f t="shared" si="133"/>
        <v>19.655084730872748</v>
      </c>
      <c r="P994" s="1">
        <f t="shared" si="134"/>
        <v>36.755556865365193</v>
      </c>
    </row>
    <row r="995" spans="1:16" x14ac:dyDescent="0.35">
      <c r="A995">
        <v>604</v>
      </c>
      <c r="B995">
        <v>5.4591799999999999</v>
      </c>
      <c r="C995">
        <v>6.43147</v>
      </c>
      <c r="D995">
        <v>11.5168</v>
      </c>
      <c r="E995">
        <v>5.2042900000000003</v>
      </c>
      <c r="F995">
        <f t="shared" si="128"/>
        <v>0.60399999999999998</v>
      </c>
      <c r="G995" s="1">
        <f t="shared" si="129"/>
        <v>2.0529801324503314</v>
      </c>
      <c r="H995" s="1">
        <f t="shared" si="130"/>
        <v>2.9078715906600796</v>
      </c>
      <c r="I995" s="1">
        <f t="shared" si="130"/>
        <v>2.7439670580040461</v>
      </c>
      <c r="J995" s="1">
        <f t="shared" si="130"/>
        <v>2.1613633470855169</v>
      </c>
      <c r="K995" s="1">
        <f t="shared" si="127"/>
        <v>2.9556869005261537</v>
      </c>
      <c r="L995" s="1">
        <f t="shared" si="135"/>
        <v>2.0529801324503314</v>
      </c>
      <c r="M995" s="1">
        <f t="shared" si="131"/>
        <v>35.63854312286756</v>
      </c>
      <c r="N995" s="1">
        <f t="shared" si="132"/>
        <v>31.73417991320704</v>
      </c>
      <c r="O995" s="1">
        <f t="shared" si="133"/>
        <v>19.689063413525048</v>
      </c>
      <c r="P995" s="1">
        <f t="shared" si="134"/>
        <v>36.820217257305245</v>
      </c>
    </row>
    <row r="996" spans="1:16" x14ac:dyDescent="0.35">
      <c r="A996">
        <v>603.5</v>
      </c>
      <c r="B996">
        <v>5.4588299999999998</v>
      </c>
      <c r="C996">
        <v>6.4305599999999998</v>
      </c>
      <c r="D996">
        <v>11.5158</v>
      </c>
      <c r="E996">
        <v>5.2041599999999999</v>
      </c>
      <c r="F996">
        <f t="shared" si="128"/>
        <v>0.60350000000000004</v>
      </c>
      <c r="G996" s="1">
        <f t="shared" si="129"/>
        <v>2.0546810273405134</v>
      </c>
      <c r="H996" s="1">
        <f t="shared" si="130"/>
        <v>2.9079357049080277</v>
      </c>
      <c r="I996" s="1">
        <f t="shared" si="130"/>
        <v>2.7441085597734429</v>
      </c>
      <c r="J996" s="1">
        <f t="shared" si="130"/>
        <v>2.1614501805303412</v>
      </c>
      <c r="K996" s="1">
        <f t="shared" si="127"/>
        <v>2.9557118802301452</v>
      </c>
      <c r="L996" s="1">
        <f t="shared" si="135"/>
        <v>2.0546810273405134</v>
      </c>
      <c r="M996" s="1">
        <f t="shared" si="131"/>
        <v>35.699194857449918</v>
      </c>
      <c r="N996" s="1">
        <f t="shared" si="132"/>
        <v>31.790063725080412</v>
      </c>
      <c r="O996" s="1">
        <f t="shared" si="133"/>
        <v>19.72328640557685</v>
      </c>
      <c r="P996" s="1">
        <f t="shared" si="134"/>
        <v>36.88187706106077</v>
      </c>
    </row>
    <row r="997" spans="1:16" x14ac:dyDescent="0.35">
      <c r="A997">
        <v>603</v>
      </c>
      <c r="B997">
        <v>5.4579899999999997</v>
      </c>
      <c r="C997">
        <v>6.4299799999999996</v>
      </c>
      <c r="D997">
        <v>11.5161</v>
      </c>
      <c r="E997">
        <v>5.20418</v>
      </c>
      <c r="F997">
        <f t="shared" si="128"/>
        <v>0.60299999999999998</v>
      </c>
      <c r="G997" s="1">
        <f t="shared" si="129"/>
        <v>2.0563847429519071</v>
      </c>
      <c r="H997" s="1">
        <f t="shared" si="130"/>
        <v>2.90808959587658</v>
      </c>
      <c r="I997" s="1">
        <f t="shared" si="130"/>
        <v>2.7441987581633076</v>
      </c>
      <c r="J997" s="1">
        <f t="shared" si="130"/>
        <v>2.1614241297051797</v>
      </c>
      <c r="K997" s="1">
        <f t="shared" si="127"/>
        <v>2.9557080371581472</v>
      </c>
      <c r="L997" s="1">
        <f t="shared" si="135"/>
        <v>2.0563847429519071</v>
      </c>
      <c r="M997" s="1">
        <f t="shared" si="131"/>
        <v>35.762206892953394</v>
      </c>
      <c r="N997" s="1">
        <f t="shared" si="132"/>
        <v>31.844898792525566</v>
      </c>
      <c r="O997" s="1">
        <f t="shared" si="133"/>
        <v>19.755532352615663</v>
      </c>
      <c r="P997" s="1">
        <f t="shared" si="134"/>
        <v>36.942970326412549</v>
      </c>
    </row>
    <row r="998" spans="1:16" x14ac:dyDescent="0.35">
      <c r="A998">
        <v>602.5</v>
      </c>
      <c r="B998">
        <v>5.4577999999999998</v>
      </c>
      <c r="C998">
        <v>6.42971</v>
      </c>
      <c r="D998">
        <v>11.5184</v>
      </c>
      <c r="E998">
        <v>5.2045000000000003</v>
      </c>
      <c r="F998">
        <f t="shared" si="128"/>
        <v>0.60250000000000004</v>
      </c>
      <c r="G998" s="1">
        <f t="shared" si="129"/>
        <v>2.0580912863070537</v>
      </c>
      <c r="H998" s="1">
        <f t="shared" si="130"/>
        <v>2.9081244078324753</v>
      </c>
      <c r="I998" s="1">
        <f t="shared" si="130"/>
        <v>2.7442407498442951</v>
      </c>
      <c r="J998" s="1">
        <f t="shared" si="130"/>
        <v>2.1612244292551899</v>
      </c>
      <c r="K998" s="1">
        <f t="shared" si="127"/>
        <v>2.9556465500147056</v>
      </c>
      <c r="L998" s="1">
        <f t="shared" si="135"/>
        <v>2.0580912863070537</v>
      </c>
      <c r="M998" s="1">
        <f t="shared" si="131"/>
        <v>35.822445508396292</v>
      </c>
      <c r="N998" s="1">
        <f t="shared" si="132"/>
        <v>31.898751533561068</v>
      </c>
      <c r="O998" s="1">
        <f t="shared" si="133"/>
        <v>19.784678785221587</v>
      </c>
      <c r="P998" s="1">
        <f t="shared" si="134"/>
        <v>37.002772328015354</v>
      </c>
    </row>
    <row r="999" spans="1:16" x14ac:dyDescent="0.35">
      <c r="A999">
        <v>602</v>
      </c>
      <c r="B999">
        <v>5.45669</v>
      </c>
      <c r="C999">
        <v>6.4296300000000004</v>
      </c>
      <c r="D999">
        <v>11.520200000000001</v>
      </c>
      <c r="E999">
        <v>5.2044800000000002</v>
      </c>
      <c r="F999">
        <f t="shared" si="128"/>
        <v>0.60199999999999998</v>
      </c>
      <c r="G999" s="1">
        <f t="shared" si="129"/>
        <v>2.0598006644518274</v>
      </c>
      <c r="H999" s="1">
        <f t="shared" si="130"/>
        <v>2.9083278071674559</v>
      </c>
      <c r="I999" s="1">
        <f t="shared" si="130"/>
        <v>2.7442531921624855</v>
      </c>
      <c r="J999" s="1">
        <f t="shared" si="130"/>
        <v>2.1610681697599374</v>
      </c>
      <c r="K999" s="1">
        <f t="shared" si="127"/>
        <v>2.9556503928504108</v>
      </c>
      <c r="L999" s="1">
        <f t="shared" si="135"/>
        <v>2.0598006644518274</v>
      </c>
      <c r="M999" s="1">
        <f t="shared" si="131"/>
        <v>35.886995416031475</v>
      </c>
      <c r="N999" s="1">
        <f t="shared" si="132"/>
        <v>31.952051235500395</v>
      </c>
      <c r="O999" s="1">
        <f t="shared" si="133"/>
        <v>19.814691778721791</v>
      </c>
      <c r="P999" s="1">
        <f t="shared" si="134"/>
        <v>37.064360632713871</v>
      </c>
    </row>
    <row r="1000" spans="1:16" x14ac:dyDescent="0.35">
      <c r="A1000">
        <v>601.5</v>
      </c>
      <c r="B1000">
        <v>5.4565599999999996</v>
      </c>
      <c r="C1000">
        <v>6.4294799999999999</v>
      </c>
      <c r="D1000">
        <v>11.5228</v>
      </c>
      <c r="E1000">
        <v>5.2040300000000004</v>
      </c>
      <c r="F1000">
        <f t="shared" si="128"/>
        <v>0.60150000000000003</v>
      </c>
      <c r="G1000" s="1">
        <f t="shared" si="129"/>
        <v>2.0615128844555275</v>
      </c>
      <c r="H1000" s="1">
        <f t="shared" si="130"/>
        <v>2.9083516314177951</v>
      </c>
      <c r="I1000" s="1">
        <f t="shared" si="130"/>
        <v>2.7442765219263663</v>
      </c>
      <c r="J1000" s="1">
        <f t="shared" si="130"/>
        <v>2.1608425046980066</v>
      </c>
      <c r="K1000" s="1">
        <f t="shared" si="127"/>
        <v>2.9557368605581384</v>
      </c>
      <c r="L1000" s="1">
        <f t="shared" si="135"/>
        <v>2.0615128844555275</v>
      </c>
      <c r="M1000" s="1">
        <f t="shared" si="131"/>
        <v>35.947271649985353</v>
      </c>
      <c r="N1000" s="1">
        <f t="shared" si="132"/>
        <v>32.005738105932586</v>
      </c>
      <c r="O1000" s="1">
        <f t="shared" si="133"/>
        <v>19.843502718892569</v>
      </c>
      <c r="P1000" s="1">
        <f t="shared" si="134"/>
        <v>37.128178406613912</v>
      </c>
    </row>
    <row r="1001" spans="1:16" x14ac:dyDescent="0.35">
      <c r="A1001">
        <v>601</v>
      </c>
      <c r="B1001">
        <v>5.4568599999999998</v>
      </c>
      <c r="C1001">
        <v>6.4299600000000003</v>
      </c>
      <c r="D1001">
        <v>11.5245</v>
      </c>
      <c r="E1001">
        <v>5.2044199999999998</v>
      </c>
      <c r="F1001">
        <f t="shared" si="128"/>
        <v>0.60099999999999998</v>
      </c>
      <c r="G1001" s="1">
        <f t="shared" si="129"/>
        <v>2.0632279534109816</v>
      </c>
      <c r="H1001" s="1">
        <f t="shared" si="130"/>
        <v>2.9082966532349563</v>
      </c>
      <c r="I1001" s="1">
        <f t="shared" si="130"/>
        <v>2.7442018685977261</v>
      </c>
      <c r="J1001" s="1">
        <f t="shared" si="130"/>
        <v>2.1606949819944292</v>
      </c>
      <c r="K1001" s="1">
        <f t="shared" si="127"/>
        <v>2.9556619214461319</v>
      </c>
      <c r="L1001" s="1">
        <f t="shared" si="135"/>
        <v>2.0632279534109816</v>
      </c>
      <c r="M1001" s="1">
        <f t="shared" si="131"/>
        <v>36.005747650586393</v>
      </c>
      <c r="N1001" s="1">
        <f t="shared" si="132"/>
        <v>32.057270201073671</v>
      </c>
      <c r="O1001" s="1">
        <f t="shared" si="133"/>
        <v>19.873820042856959</v>
      </c>
      <c r="P1001" s="1">
        <f t="shared" si="134"/>
        <v>37.188095649901577</v>
      </c>
    </row>
    <row r="1002" spans="1:16" x14ac:dyDescent="0.35">
      <c r="A1002">
        <v>600.5</v>
      </c>
      <c r="B1002">
        <v>5.45791</v>
      </c>
      <c r="C1002">
        <v>6.4301700000000004</v>
      </c>
      <c r="D1002">
        <v>11.5268</v>
      </c>
      <c r="E1002">
        <v>5.2048500000000004</v>
      </c>
      <c r="F1002">
        <f t="shared" si="128"/>
        <v>0.60050000000000003</v>
      </c>
      <c r="G1002" s="1">
        <f t="shared" si="129"/>
        <v>2.0649458784346377</v>
      </c>
      <c r="H1002" s="1">
        <f t="shared" si="130"/>
        <v>2.9081042533945132</v>
      </c>
      <c r="I1002" s="1">
        <f t="shared" si="130"/>
        <v>2.7441692095188492</v>
      </c>
      <c r="J1002" s="1">
        <f t="shared" si="130"/>
        <v>2.1604954270879699</v>
      </c>
      <c r="K1002" s="1">
        <f t="shared" si="127"/>
        <v>2.9555793027802224</v>
      </c>
      <c r="L1002" s="1">
        <f t="shared" si="135"/>
        <v>2.0649458784346377</v>
      </c>
      <c r="M1002" s="1">
        <f t="shared" si="131"/>
        <v>36.060960490251105</v>
      </c>
      <c r="N1002" s="1">
        <f t="shared" si="132"/>
        <v>32.109912421205138</v>
      </c>
      <c r="O1002" s="1">
        <f t="shared" si="133"/>
        <v>19.903252363645457</v>
      </c>
      <c r="P1002" s="1">
        <f t="shared" si="134"/>
        <v>37.247967536071023</v>
      </c>
    </row>
    <row r="1003" spans="1:16" x14ac:dyDescent="0.35">
      <c r="A1003">
        <v>600</v>
      </c>
      <c r="B1003">
        <v>5.4575500000000003</v>
      </c>
      <c r="C1003">
        <v>6.4306099999999997</v>
      </c>
      <c r="D1003">
        <v>11.527799999999999</v>
      </c>
      <c r="E1003">
        <v>5.2061999999999999</v>
      </c>
      <c r="F1003">
        <f t="shared" si="128"/>
        <v>0.6</v>
      </c>
      <c r="G1003" s="1">
        <f t="shared" si="129"/>
        <v>2.0666666666666669</v>
      </c>
      <c r="H1003" s="1">
        <f t="shared" si="130"/>
        <v>2.9081702148840205</v>
      </c>
      <c r="I1003" s="1">
        <f t="shared" si="130"/>
        <v>2.7441007844310752</v>
      </c>
      <c r="J1003" s="1">
        <f t="shared" si="130"/>
        <v>2.1604086765045176</v>
      </c>
      <c r="K1003" s="1">
        <f t="shared" si="127"/>
        <v>2.9553199629427294</v>
      </c>
      <c r="L1003" s="1">
        <f t="shared" si="135"/>
        <v>2.0666666666666669</v>
      </c>
      <c r="M1003" s="1">
        <f t="shared" si="131"/>
        <v>36.122725745723407</v>
      </c>
      <c r="N1003" s="1">
        <f t="shared" si="132"/>
        <v>32.161847287225555</v>
      </c>
      <c r="O1003" s="1">
        <f t="shared" si="133"/>
        <v>19.934837285266124</v>
      </c>
      <c r="P1003" s="1">
        <f t="shared" si="134"/>
        <v>37.303526027184326</v>
      </c>
    </row>
    <row r="1004" spans="1:16" x14ac:dyDescent="0.35">
      <c r="A1004">
        <v>599.5</v>
      </c>
      <c r="B1004">
        <v>5.4579800000000001</v>
      </c>
      <c r="C1004">
        <v>6.43147</v>
      </c>
      <c r="D1004">
        <v>11.5281</v>
      </c>
      <c r="E1004">
        <v>5.2055499999999997</v>
      </c>
      <c r="F1004">
        <f t="shared" si="128"/>
        <v>0.59950000000000003</v>
      </c>
      <c r="G1004" s="1">
        <f t="shared" si="129"/>
        <v>2.0683903252710589</v>
      </c>
      <c r="H1004" s="1">
        <f t="shared" si="130"/>
        <v>2.9080914280545729</v>
      </c>
      <c r="I1004" s="1">
        <f t="shared" si="130"/>
        <v>2.7439670580040461</v>
      </c>
      <c r="J1004" s="1">
        <f t="shared" si="130"/>
        <v>2.1603826527969185</v>
      </c>
      <c r="K1004" s="1">
        <f t="shared" si="127"/>
        <v>2.9554448218763083</v>
      </c>
      <c r="L1004" s="1">
        <f t="shared" si="135"/>
        <v>2.0683903252710589</v>
      </c>
      <c r="M1004" s="1">
        <f t="shared" si="131"/>
        <v>36.181045147392865</v>
      </c>
      <c r="N1004" s="1">
        <f t="shared" si="132"/>
        <v>32.212377646416599</v>
      </c>
      <c r="O1004" s="1">
        <f t="shared" si="133"/>
        <v>19.96762253316016</v>
      </c>
      <c r="P1004" s="1">
        <f t="shared" si="134"/>
        <v>37.368933763154224</v>
      </c>
    </row>
    <row r="1005" spans="1:16" x14ac:dyDescent="0.35">
      <c r="A1005">
        <v>599</v>
      </c>
      <c r="B1005">
        <v>5.4571699999999996</v>
      </c>
      <c r="C1005">
        <v>6.4311100000000003</v>
      </c>
      <c r="D1005">
        <v>11.526899999999999</v>
      </c>
      <c r="E1005">
        <v>5.2051499999999997</v>
      </c>
      <c r="F1005">
        <f t="shared" si="128"/>
        <v>0.59899999999999998</v>
      </c>
      <c r="G1005" s="1">
        <f t="shared" si="129"/>
        <v>2.0701168614357264</v>
      </c>
      <c r="H1005" s="1">
        <f t="shared" si="130"/>
        <v>2.9082398456212553</v>
      </c>
      <c r="I1005" s="1">
        <f t="shared" si="130"/>
        <v>2.7440230343322933</v>
      </c>
      <c r="J1005" s="1">
        <f t="shared" si="130"/>
        <v>2.160486751690962</v>
      </c>
      <c r="K1005" s="1">
        <f t="shared" si="127"/>
        <v>2.9555216658925985</v>
      </c>
      <c r="L1005" s="1">
        <f t="shared" si="135"/>
        <v>2.0701168614357264</v>
      </c>
      <c r="M1005" s="1">
        <f t="shared" si="131"/>
        <v>36.245172108984924</v>
      </c>
      <c r="N1005" s="1">
        <f t="shared" si="132"/>
        <v>32.267493474505613</v>
      </c>
      <c r="O1005" s="1">
        <f t="shared" si="133"/>
        <v>20.002898930904255</v>
      </c>
      <c r="P1005" s="1">
        <f t="shared" si="134"/>
        <v>37.433291850025839</v>
      </c>
    </row>
    <row r="1006" spans="1:16" x14ac:dyDescent="0.35">
      <c r="A1006">
        <v>598.5</v>
      </c>
      <c r="B1006">
        <v>5.4562799999999996</v>
      </c>
      <c r="C1006">
        <v>6.4315499999999997</v>
      </c>
      <c r="D1006">
        <v>11.527699999999999</v>
      </c>
      <c r="E1006">
        <v>5.2050200000000002</v>
      </c>
      <c r="F1006">
        <f t="shared" si="128"/>
        <v>0.59850000000000003</v>
      </c>
      <c r="G1006" s="1">
        <f t="shared" si="129"/>
        <v>2.071846282372598</v>
      </c>
      <c r="H1006" s="1">
        <f t="shared" si="130"/>
        <v>2.9084029471156447</v>
      </c>
      <c r="I1006" s="1">
        <f t="shared" si="130"/>
        <v>2.7439546192454962</v>
      </c>
      <c r="J1006" s="1">
        <f t="shared" si="130"/>
        <v>2.1604173512242157</v>
      </c>
      <c r="K1006" s="1">
        <f t="shared" si="127"/>
        <v>2.9555466414693674</v>
      </c>
      <c r="L1006" s="1">
        <f t="shared" si="135"/>
        <v>2.071846282372598</v>
      </c>
      <c r="M1006" s="1">
        <f t="shared" si="131"/>
        <v>36.309829778599635</v>
      </c>
      <c r="N1006" s="1">
        <f t="shared" si="132"/>
        <v>32.319818253880989</v>
      </c>
      <c r="O1006" s="1">
        <f t="shared" si="133"/>
        <v>20.035047392776789</v>
      </c>
      <c r="P1006" s="1">
        <f t="shared" si="134"/>
        <v>37.496496877302022</v>
      </c>
    </row>
    <row r="1007" spans="1:16" x14ac:dyDescent="0.35">
      <c r="A1007">
        <v>598</v>
      </c>
      <c r="B1007">
        <v>5.4556899999999997</v>
      </c>
      <c r="C1007">
        <v>6.43255</v>
      </c>
      <c r="D1007">
        <v>11.5282</v>
      </c>
      <c r="E1007">
        <v>5.2050000000000001</v>
      </c>
      <c r="F1007">
        <f t="shared" si="128"/>
        <v>0.59799999999999998</v>
      </c>
      <c r="G1007" s="1">
        <f t="shared" si="129"/>
        <v>2.0735785953177257</v>
      </c>
      <c r="H1007" s="1">
        <f t="shared" si="130"/>
        <v>2.9085110852429628</v>
      </c>
      <c r="I1007" s="1">
        <f t="shared" si="130"/>
        <v>2.743799147816945</v>
      </c>
      <c r="J1007" s="1">
        <f t="shared" si="130"/>
        <v>2.160373978378213</v>
      </c>
      <c r="K1007" s="1">
        <f t="shared" si="127"/>
        <v>2.9555504839211593</v>
      </c>
      <c r="L1007" s="1">
        <f t="shared" si="135"/>
        <v>2.0735785953177257</v>
      </c>
      <c r="M1007" s="1">
        <f t="shared" si="131"/>
        <v>36.373278600440401</v>
      </c>
      <c r="N1007" s="1">
        <f t="shared" si="132"/>
        <v>32.370218886957041</v>
      </c>
      <c r="O1007" s="1">
        <f t="shared" si="133"/>
        <v>20.067759032324084</v>
      </c>
      <c r="P1007" s="1">
        <f t="shared" si="134"/>
        <v>37.559323923219388</v>
      </c>
    </row>
    <row r="1008" spans="1:16" x14ac:dyDescent="0.35">
      <c r="A1008">
        <v>597.5</v>
      </c>
      <c r="B1008">
        <v>5.45526</v>
      </c>
      <c r="C1008">
        <v>6.4337200000000001</v>
      </c>
      <c r="D1008">
        <v>11.5314</v>
      </c>
      <c r="E1008">
        <v>5.2059899999999999</v>
      </c>
      <c r="F1008">
        <f t="shared" si="128"/>
        <v>0.59750000000000003</v>
      </c>
      <c r="G1008" s="1">
        <f t="shared" si="129"/>
        <v>2.0753138075313808</v>
      </c>
      <c r="H1008" s="1">
        <f t="shared" si="130"/>
        <v>2.9085899051441118</v>
      </c>
      <c r="I1008" s="1">
        <f t="shared" si="130"/>
        <v>2.743617276924569</v>
      </c>
      <c r="J1008" s="1">
        <f t="shared" si="130"/>
        <v>2.1600964367018145</v>
      </c>
      <c r="K1008" s="1">
        <f t="shared" si="127"/>
        <v>2.9553603002781084</v>
      </c>
      <c r="L1008" s="1">
        <f t="shared" si="135"/>
        <v>2.0753138075313808</v>
      </c>
      <c r="M1008" s="1">
        <f t="shared" si="131"/>
        <v>36.436154592095974</v>
      </c>
      <c r="N1008" s="1">
        <f t="shared" si="132"/>
        <v>32.420119334097564</v>
      </c>
      <c r="O1008" s="1">
        <f t="shared" si="133"/>
        <v>20.096194810409752</v>
      </c>
      <c r="P1008" s="1">
        <f t="shared" si="134"/>
        <v>37.617369348737064</v>
      </c>
    </row>
    <row r="1009" spans="1:16" x14ac:dyDescent="0.35">
      <c r="A1009">
        <v>597</v>
      </c>
      <c r="B1009">
        <v>5.4547699999999999</v>
      </c>
      <c r="C1009">
        <v>6.4343500000000002</v>
      </c>
      <c r="D1009">
        <v>11.5321</v>
      </c>
      <c r="E1009">
        <v>5.2066699999999999</v>
      </c>
      <c r="F1009">
        <f t="shared" si="128"/>
        <v>0.59699999999999998</v>
      </c>
      <c r="G1009" s="1">
        <f t="shared" si="129"/>
        <v>2.0770519262981577</v>
      </c>
      <c r="H1009" s="1">
        <f t="shared" si="130"/>
        <v>2.9086797307450185</v>
      </c>
      <c r="I1009" s="1">
        <f t="shared" si="130"/>
        <v>2.7435193601428751</v>
      </c>
      <c r="J1009" s="1">
        <f t="shared" si="130"/>
        <v>2.1600357347268138</v>
      </c>
      <c r="K1009" s="1">
        <f t="shared" si="127"/>
        <v>2.9552296900400004</v>
      </c>
      <c r="L1009" s="1">
        <f t="shared" si="135"/>
        <v>2.0770519262981577</v>
      </c>
      <c r="M1009" s="1">
        <f t="shared" si="131"/>
        <v>36.499466546719468</v>
      </c>
      <c r="N1009" s="1">
        <f t="shared" si="132"/>
        <v>32.47212921684514</v>
      </c>
      <c r="O1009" s="1">
        <f t="shared" si="133"/>
        <v>20.128739530865857</v>
      </c>
      <c r="P1009" s="1">
        <f t="shared" si="134"/>
        <v>37.677075955226968</v>
      </c>
    </row>
    <row r="1010" spans="1:16" x14ac:dyDescent="0.35">
      <c r="A1010">
        <v>596.5</v>
      </c>
      <c r="B1010">
        <v>5.4544100000000002</v>
      </c>
      <c r="C1010">
        <v>6.4345400000000001</v>
      </c>
      <c r="D1010">
        <v>11.5321</v>
      </c>
      <c r="E1010">
        <v>5.2066600000000003</v>
      </c>
      <c r="F1010">
        <f t="shared" si="128"/>
        <v>0.59650000000000003</v>
      </c>
      <c r="G1010" s="1">
        <f t="shared" si="129"/>
        <v>2.0787929589270746</v>
      </c>
      <c r="H1010" s="1">
        <f t="shared" si="130"/>
        <v>2.9087457302060469</v>
      </c>
      <c r="I1010" s="1">
        <f t="shared" si="130"/>
        <v>2.7434898315665937</v>
      </c>
      <c r="J1010" s="1">
        <f t="shared" si="130"/>
        <v>2.1600357347268138</v>
      </c>
      <c r="K1010" s="1">
        <f t="shared" si="127"/>
        <v>2.9552316106552121</v>
      </c>
      <c r="L1010" s="1">
        <f t="shared" si="135"/>
        <v>2.0787929589270746</v>
      </c>
      <c r="M1010" s="1">
        <f t="shared" si="131"/>
        <v>36.56234075491318</v>
      </c>
      <c r="N1010" s="1">
        <f t="shared" si="132"/>
        <v>32.525889635913707</v>
      </c>
      <c r="O1010" s="1">
        <f t="shared" si="133"/>
        <v>20.162498417230914</v>
      </c>
      <c r="P1010" s="1">
        <f t="shared" si="134"/>
        <v>37.740315063728275</v>
      </c>
    </row>
    <row r="1011" spans="1:16" x14ac:dyDescent="0.35">
      <c r="A1011">
        <v>596</v>
      </c>
      <c r="B1011">
        <v>5.45465</v>
      </c>
      <c r="C1011">
        <v>6.4344999999999999</v>
      </c>
      <c r="D1011">
        <v>11.531599999999999</v>
      </c>
      <c r="E1011">
        <v>5.2060599999999999</v>
      </c>
      <c r="F1011">
        <f t="shared" si="128"/>
        <v>0.59599999999999997</v>
      </c>
      <c r="G1011" s="1">
        <f t="shared" si="129"/>
        <v>2.0805369127516777</v>
      </c>
      <c r="H1011" s="1">
        <f t="shared" si="130"/>
        <v>2.9087017300813729</v>
      </c>
      <c r="I1011" s="1">
        <f t="shared" si="130"/>
        <v>2.7434960480365089</v>
      </c>
      <c r="J1011" s="1">
        <f t="shared" si="130"/>
        <v>2.1600790929043896</v>
      </c>
      <c r="K1011" s="1">
        <f t="shared" si="127"/>
        <v>2.9553468543188588</v>
      </c>
      <c r="L1011" s="1">
        <f t="shared" si="135"/>
        <v>2.0805369127516777</v>
      </c>
      <c r="M1011" s="1">
        <f t="shared" si="131"/>
        <v>36.622604703165685</v>
      </c>
      <c r="N1011" s="1">
        <f t="shared" si="132"/>
        <v>32.580633816196823</v>
      </c>
      <c r="O1011" s="1">
        <f t="shared" si="133"/>
        <v>20.197153109257002</v>
      </c>
      <c r="P1011" s="1">
        <f t="shared" si="134"/>
        <v>37.806612779552317</v>
      </c>
    </row>
    <row r="1012" spans="1:16" x14ac:dyDescent="0.35">
      <c r="A1012">
        <v>595.5</v>
      </c>
      <c r="B1012">
        <v>5.4544800000000002</v>
      </c>
      <c r="C1012">
        <v>6.4353199999999999</v>
      </c>
      <c r="D1012">
        <v>11.5322</v>
      </c>
      <c r="E1012">
        <v>5.2055199999999999</v>
      </c>
      <c r="F1012">
        <f t="shared" si="128"/>
        <v>0.59550000000000003</v>
      </c>
      <c r="G1012" s="1">
        <f t="shared" si="129"/>
        <v>2.0822837951301425</v>
      </c>
      <c r="H1012" s="1">
        <f t="shared" si="130"/>
        <v>2.9087328966363617</v>
      </c>
      <c r="I1012" s="1">
        <f t="shared" si="130"/>
        <v>2.7433686181266719</v>
      </c>
      <c r="J1012" s="1">
        <f t="shared" si="130"/>
        <v>2.1600270633168854</v>
      </c>
      <c r="K1012" s="1">
        <f t="shared" si="127"/>
        <v>2.9554505849727049</v>
      </c>
      <c r="L1012" s="1">
        <f t="shared" si="135"/>
        <v>2.0822837951301425</v>
      </c>
      <c r="M1012" s="1">
        <f t="shared" si="131"/>
        <v>36.684915578191827</v>
      </c>
      <c r="N1012" s="1">
        <f t="shared" si="132"/>
        <v>32.632336551791504</v>
      </c>
      <c r="O1012" s="1">
        <f t="shared" si="133"/>
        <v>20.230109045854764</v>
      </c>
      <c r="P1012" s="1">
        <f t="shared" si="134"/>
        <v>37.87278508530563</v>
      </c>
    </row>
    <row r="1013" spans="1:16" x14ac:dyDescent="0.35">
      <c r="A1013">
        <v>595</v>
      </c>
      <c r="B1013">
        <v>5.4543400000000002</v>
      </c>
      <c r="C1013">
        <v>6.4352299999999998</v>
      </c>
      <c r="D1013">
        <v>11.532299999999999</v>
      </c>
      <c r="E1013">
        <v>5.2051499999999997</v>
      </c>
      <c r="F1013">
        <f t="shared" si="128"/>
        <v>0.59499999999999997</v>
      </c>
      <c r="G1013" s="1">
        <f t="shared" si="129"/>
        <v>2.0840336134453783</v>
      </c>
      <c r="H1013" s="1">
        <f t="shared" si="130"/>
        <v>2.9087585639404345</v>
      </c>
      <c r="I1013" s="1">
        <f t="shared" si="130"/>
        <v>2.7433826035429907</v>
      </c>
      <c r="J1013" s="1">
        <f t="shared" si="130"/>
        <v>2.1600183919821507</v>
      </c>
      <c r="K1013" s="1">
        <f t="shared" si="127"/>
        <v>2.9555216658925985</v>
      </c>
      <c r="L1013" s="1">
        <f t="shared" si="135"/>
        <v>2.0840336134453783</v>
      </c>
      <c r="M1013" s="1">
        <f t="shared" si="131"/>
        <v>36.747245327186477</v>
      </c>
      <c r="N1013" s="1">
        <f t="shared" si="132"/>
        <v>32.687537131693404</v>
      </c>
      <c r="O1013" s="1">
        <f t="shared" si="133"/>
        <v>20.263960816357319</v>
      </c>
      <c r="P1013" s="1">
        <f t="shared" si="134"/>
        <v>37.938288395116508</v>
      </c>
    </row>
    <row r="1014" spans="1:16" x14ac:dyDescent="0.35">
      <c r="A1014">
        <v>594.5</v>
      </c>
      <c r="B1014">
        <v>5.4528800000000004</v>
      </c>
      <c r="C1014">
        <v>6.4353199999999999</v>
      </c>
      <c r="D1014">
        <v>11.532299999999999</v>
      </c>
      <c r="E1014">
        <v>5.2046099999999997</v>
      </c>
      <c r="F1014">
        <f t="shared" si="128"/>
        <v>0.59450000000000003</v>
      </c>
      <c r="G1014" s="1">
        <f t="shared" si="129"/>
        <v>2.0857863751051302</v>
      </c>
      <c r="H1014" s="1">
        <f t="shared" si="130"/>
        <v>2.9090262765214074</v>
      </c>
      <c r="I1014" s="1">
        <f t="shared" si="130"/>
        <v>2.7433686181266719</v>
      </c>
      <c r="J1014" s="1">
        <f t="shared" si="130"/>
        <v>2.1600183919821507</v>
      </c>
      <c r="K1014" s="1">
        <f t="shared" si="127"/>
        <v>2.9556254146822893</v>
      </c>
      <c r="L1014" s="1">
        <f t="shared" si="135"/>
        <v>2.0857863751051302</v>
      </c>
      <c r="M1014" s="1">
        <f t="shared" si="131"/>
        <v>36.815859225495558</v>
      </c>
      <c r="N1014" s="1">
        <f t="shared" si="132"/>
        <v>32.742209661115432</v>
      </c>
      <c r="O1014" s="1">
        <f t="shared" si="133"/>
        <v>20.298060870598643</v>
      </c>
      <c r="P1014" s="1">
        <f t="shared" si="134"/>
        <v>38.004798739581048</v>
      </c>
    </row>
    <row r="1015" spans="1:16" x14ac:dyDescent="0.35">
      <c r="A1015">
        <v>594</v>
      </c>
      <c r="B1015">
        <v>5.4512600000000004</v>
      </c>
      <c r="C1015">
        <v>6.4358300000000002</v>
      </c>
      <c r="D1015">
        <v>11.532500000000001</v>
      </c>
      <c r="E1015">
        <v>5.2048199999999998</v>
      </c>
      <c r="F1015">
        <f t="shared" si="128"/>
        <v>0.59399999999999997</v>
      </c>
      <c r="G1015" s="1">
        <f t="shared" si="129"/>
        <v>2.0875420875420878</v>
      </c>
      <c r="H1015" s="1">
        <f t="shared" si="130"/>
        <v>2.9093234113732929</v>
      </c>
      <c r="I1015" s="1">
        <f t="shared" si="130"/>
        <v>2.7432893711284989</v>
      </c>
      <c r="J1015" s="1">
        <f t="shared" si="130"/>
        <v>2.1600010495382529</v>
      </c>
      <c r="K1015" s="1">
        <f t="shared" si="127"/>
        <v>2.9555850666516998</v>
      </c>
      <c r="L1015" s="1">
        <f t="shared" si="135"/>
        <v>2.0875420875420878</v>
      </c>
      <c r="M1015" s="1">
        <f t="shared" si="131"/>
        <v>36.885398842286449</v>
      </c>
      <c r="N1015" s="1">
        <f t="shared" si="132"/>
        <v>32.795459635050754</v>
      </c>
      <c r="O1015" s="1">
        <f t="shared" si="133"/>
        <v>20.331920584884113</v>
      </c>
      <c r="P1015" s="1">
        <f t="shared" si="134"/>
        <v>38.067767442561049</v>
      </c>
    </row>
    <row r="1016" spans="1:16" x14ac:dyDescent="0.35">
      <c r="A1016">
        <v>593.5</v>
      </c>
      <c r="B1016">
        <v>5.4504799999999998</v>
      </c>
      <c r="C1016">
        <v>6.4367900000000002</v>
      </c>
      <c r="D1016">
        <v>11.5342</v>
      </c>
      <c r="E1016">
        <v>5.2047999999999996</v>
      </c>
      <c r="F1016">
        <f t="shared" si="128"/>
        <v>0.59350000000000003</v>
      </c>
      <c r="G1016" s="1">
        <f t="shared" si="129"/>
        <v>2.0893007582139846</v>
      </c>
      <c r="H1016" s="1">
        <f t="shared" si="130"/>
        <v>2.9094665077966773</v>
      </c>
      <c r="I1016" s="1">
        <f t="shared" si="130"/>
        <v>2.7431402173429014</v>
      </c>
      <c r="J1016" s="1">
        <f t="shared" si="130"/>
        <v>2.1598536509070594</v>
      </c>
      <c r="K1016" s="1">
        <f t="shared" si="127"/>
        <v>2.9555889092511416</v>
      </c>
      <c r="L1016" s="1">
        <f t="shared" si="135"/>
        <v>2.0893007582139846</v>
      </c>
      <c r="M1016" s="1">
        <f t="shared" si="131"/>
        <v>36.95120862282004</v>
      </c>
      <c r="N1016" s="1">
        <f t="shared" si="132"/>
        <v>32.847168516217003</v>
      </c>
      <c r="O1016" s="1">
        <f t="shared" si="133"/>
        <v>20.363413188038297</v>
      </c>
      <c r="P1016" s="1">
        <f t="shared" si="134"/>
        <v>38.132034754010597</v>
      </c>
    </row>
    <row r="1017" spans="1:16" x14ac:dyDescent="0.35">
      <c r="A1017">
        <v>593</v>
      </c>
      <c r="B1017">
        <v>5.4505699999999999</v>
      </c>
      <c r="C1017">
        <v>6.43811</v>
      </c>
      <c r="D1017">
        <v>11.5366</v>
      </c>
      <c r="E1017">
        <v>5.2055199999999999</v>
      </c>
      <c r="F1017">
        <f t="shared" si="128"/>
        <v>0.59299999999999997</v>
      </c>
      <c r="G1017" s="1">
        <f t="shared" si="129"/>
        <v>2.0910623946037101</v>
      </c>
      <c r="H1017" s="1">
        <f t="shared" si="130"/>
        <v>2.9094499956258306</v>
      </c>
      <c r="I1017" s="1">
        <f t="shared" si="130"/>
        <v>2.742935167205871</v>
      </c>
      <c r="J1017" s="1">
        <f t="shared" si="130"/>
        <v>2.1596455957023277</v>
      </c>
      <c r="K1017" s="1">
        <f t="shared" si="127"/>
        <v>2.9554505849727049</v>
      </c>
      <c r="L1017" s="1">
        <f t="shared" si="135"/>
        <v>2.0910623946037101</v>
      </c>
      <c r="M1017" s="1">
        <f t="shared" si="131"/>
        <v>37.013127090899424</v>
      </c>
      <c r="N1017" s="1">
        <f t="shared" si="132"/>
        <v>32.897664621558008</v>
      </c>
      <c r="O1017" s="1">
        <f t="shared" si="133"/>
        <v>20.393837737853559</v>
      </c>
      <c r="P1017" s="1">
        <f t="shared" si="134"/>
        <v>38.192790296993195</v>
      </c>
    </row>
    <row r="1018" spans="1:16" x14ac:dyDescent="0.35">
      <c r="A1018">
        <v>592.5</v>
      </c>
      <c r="B1018">
        <v>5.4515099999999999</v>
      </c>
      <c r="C1018">
        <v>6.4379099999999996</v>
      </c>
      <c r="D1018">
        <v>11.536799999999999</v>
      </c>
      <c r="E1018">
        <v>5.2049500000000002</v>
      </c>
      <c r="F1018">
        <f t="shared" si="128"/>
        <v>0.59250000000000003</v>
      </c>
      <c r="G1018" s="1">
        <f t="shared" si="129"/>
        <v>2.092827004219409</v>
      </c>
      <c r="H1018" s="1">
        <f t="shared" si="130"/>
        <v>2.9092775514679583</v>
      </c>
      <c r="I1018" s="1">
        <f t="shared" si="130"/>
        <v>2.7429662327059274</v>
      </c>
      <c r="J1018" s="1">
        <f t="shared" si="130"/>
        <v>2.1596282597223677</v>
      </c>
      <c r="K1018" s="1">
        <f t="shared" si="127"/>
        <v>2.9555600901152332</v>
      </c>
      <c r="L1018" s="1">
        <f t="shared" si="135"/>
        <v>2.092827004219409</v>
      </c>
      <c r="M1018" s="1">
        <f t="shared" si="131"/>
        <v>37.071228021095102</v>
      </c>
      <c r="N1018" s="1">
        <f t="shared" si="132"/>
        <v>32.953957970521763</v>
      </c>
      <c r="O1018" s="1">
        <f t="shared" si="133"/>
        <v>20.427944276640545</v>
      </c>
      <c r="P1018" s="1">
        <f t="shared" si="134"/>
        <v>38.260112965381325</v>
      </c>
    </row>
    <row r="1019" spans="1:16" x14ac:dyDescent="0.35">
      <c r="A1019">
        <v>592</v>
      </c>
      <c r="B1019">
        <v>5.4513499999999997</v>
      </c>
      <c r="C1019">
        <v>6.4370599999999998</v>
      </c>
      <c r="D1019">
        <v>11.5343</v>
      </c>
      <c r="E1019">
        <v>5.2045599999999999</v>
      </c>
      <c r="F1019">
        <f t="shared" si="128"/>
        <v>0.59199999999999997</v>
      </c>
      <c r="G1019" s="1">
        <f t="shared" si="129"/>
        <v>2.0945945945945947</v>
      </c>
      <c r="H1019" s="1">
        <f t="shared" si="130"/>
        <v>2.909306901565091</v>
      </c>
      <c r="I1019" s="1">
        <f t="shared" si="130"/>
        <v>2.7430982718487344</v>
      </c>
      <c r="J1019" s="1">
        <f t="shared" si="130"/>
        <v>2.1598449810759042</v>
      </c>
      <c r="K1019" s="1">
        <f t="shared" si="127"/>
        <v>2.9556350215961928</v>
      </c>
      <c r="L1019" s="1">
        <f t="shared" si="135"/>
        <v>2.0945945945945947</v>
      </c>
      <c r="M1019" s="1">
        <f t="shared" si="131"/>
        <v>37.134624033245046</v>
      </c>
      <c r="N1019" s="1">
        <f t="shared" si="132"/>
        <v>33.012825018205596</v>
      </c>
      <c r="O1019" s="1">
        <f t="shared" si="133"/>
        <v>20.466572584595969</v>
      </c>
      <c r="P1019" s="1">
        <f t="shared" si="134"/>
        <v>38.3267121257824</v>
      </c>
    </row>
    <row r="1020" spans="1:16" x14ac:dyDescent="0.35">
      <c r="A1020">
        <v>591.5</v>
      </c>
      <c r="B1020">
        <v>5.4503500000000003</v>
      </c>
      <c r="C1020">
        <v>6.4367599999999996</v>
      </c>
      <c r="D1020">
        <v>11.532999999999999</v>
      </c>
      <c r="E1020">
        <v>5.20357</v>
      </c>
      <c r="F1020">
        <f t="shared" si="128"/>
        <v>0.59150000000000003</v>
      </c>
      <c r="G1020" s="1">
        <f t="shared" si="129"/>
        <v>2.09636517328825</v>
      </c>
      <c r="H1020" s="1">
        <f t="shared" si="130"/>
        <v>2.90949035919148</v>
      </c>
      <c r="I1020" s="1">
        <f t="shared" si="130"/>
        <v>2.7431448780619725</v>
      </c>
      <c r="J1020" s="1">
        <f t="shared" si="130"/>
        <v>2.1599576947442896</v>
      </c>
      <c r="K1020" s="1">
        <f t="shared" si="127"/>
        <v>2.9558252574988932</v>
      </c>
      <c r="L1020" s="1">
        <f t="shared" si="135"/>
        <v>2.09636517328825</v>
      </c>
      <c r="M1020" s="1">
        <f t="shared" si="131"/>
        <v>37.202122401507481</v>
      </c>
      <c r="N1020" s="1">
        <f t="shared" si="132"/>
        <v>33.069784359191289</v>
      </c>
      <c r="O1020" s="1">
        <f t="shared" si="133"/>
        <v>20.503328151825688</v>
      </c>
      <c r="P1020" s="1">
        <f t="shared" si="134"/>
        <v>38.396477515237194</v>
      </c>
    </row>
    <row r="1021" spans="1:16" x14ac:dyDescent="0.35">
      <c r="A1021">
        <v>591</v>
      </c>
      <c r="B1021">
        <v>5.44984</v>
      </c>
      <c r="C1021">
        <v>6.4371600000000004</v>
      </c>
      <c r="D1021">
        <v>11.535</v>
      </c>
      <c r="E1021">
        <v>5.2041199999999996</v>
      </c>
      <c r="F1021">
        <f t="shared" si="128"/>
        <v>0.59099999999999997</v>
      </c>
      <c r="G1021" s="1">
        <f t="shared" si="129"/>
        <v>2.0981387478849407</v>
      </c>
      <c r="H1021" s="1">
        <f t="shared" si="130"/>
        <v>2.9095839355420523</v>
      </c>
      <c r="I1021" s="1">
        <f t="shared" si="130"/>
        <v>2.7430827369270068</v>
      </c>
      <c r="J1021" s="1">
        <f t="shared" si="130"/>
        <v>2.1597842943623742</v>
      </c>
      <c r="K1021" s="1">
        <f t="shared" si="127"/>
        <v>2.9557195664184492</v>
      </c>
      <c r="L1021" s="1">
        <f t="shared" si="135"/>
        <v>2.0981387478849407</v>
      </c>
      <c r="M1021" s="1">
        <f t="shared" si="131"/>
        <v>37.267493895282094</v>
      </c>
      <c r="N1021" s="1">
        <f t="shared" si="132"/>
        <v>33.124262875855287</v>
      </c>
      <c r="O1021" s="1">
        <f t="shared" si="133"/>
        <v>20.53473799466024</v>
      </c>
      <c r="P1021" s="1">
        <f t="shared" si="134"/>
        <v>38.458723181630006</v>
      </c>
    </row>
    <row r="1022" spans="1:16" x14ac:dyDescent="0.35">
      <c r="A1022">
        <v>590.5</v>
      </c>
      <c r="B1022">
        <v>5.4485999999999999</v>
      </c>
      <c r="C1022">
        <v>6.4383800000000004</v>
      </c>
      <c r="D1022">
        <v>11.5388</v>
      </c>
      <c r="E1022">
        <v>5.2041199999999996</v>
      </c>
      <c r="F1022">
        <f t="shared" si="128"/>
        <v>0.59050000000000002</v>
      </c>
      <c r="G1022" s="1">
        <f t="shared" si="129"/>
        <v>2.0999153259949193</v>
      </c>
      <c r="H1022" s="1">
        <f t="shared" si="130"/>
        <v>2.9098114910463906</v>
      </c>
      <c r="I1022" s="1">
        <f t="shared" si="130"/>
        <v>2.7428932303115716</v>
      </c>
      <c r="J1022" s="1">
        <f t="shared" si="130"/>
        <v>2.1594549164502528</v>
      </c>
      <c r="K1022" s="1">
        <f t="shared" si="127"/>
        <v>2.9557195664184492</v>
      </c>
      <c r="L1022" s="1">
        <f t="shared" si="135"/>
        <v>2.0999153259949193</v>
      </c>
      <c r="M1022" s="1">
        <f t="shared" si="131"/>
        <v>37.336471781712362</v>
      </c>
      <c r="N1022" s="1">
        <f t="shared" si="132"/>
        <v>33.175797511958528</v>
      </c>
      <c r="O1022" s="1">
        <f t="shared" si="133"/>
        <v>20.563254454152823</v>
      </c>
      <c r="P1022" s="1">
        <f t="shared" si="134"/>
        <v>38.523879837772661</v>
      </c>
    </row>
    <row r="1023" spans="1:16" x14ac:dyDescent="0.35">
      <c r="A1023">
        <v>590</v>
      </c>
      <c r="B1023">
        <v>5.4482799999999996</v>
      </c>
      <c r="C1023">
        <v>6.4393799999999999</v>
      </c>
      <c r="D1023">
        <v>11.5405</v>
      </c>
      <c r="E1023">
        <v>5.2040899999999999</v>
      </c>
      <c r="F1023">
        <f t="shared" si="128"/>
        <v>0.59</v>
      </c>
      <c r="G1023" s="1">
        <f t="shared" si="129"/>
        <v>2.1016949152542375</v>
      </c>
      <c r="H1023" s="1">
        <f t="shared" si="130"/>
        <v>2.9098702234542162</v>
      </c>
      <c r="I1023" s="1">
        <f t="shared" si="130"/>
        <v>2.7427379237983254</v>
      </c>
      <c r="J1023" s="1">
        <f t="shared" si="130"/>
        <v>2.1593075982904235</v>
      </c>
      <c r="K1023" s="1">
        <f t="shared" si="127"/>
        <v>2.955725331098447</v>
      </c>
      <c r="L1023" s="1">
        <f t="shared" si="135"/>
        <v>2.1016949152542375</v>
      </c>
      <c r="M1023" s="1">
        <f t="shared" si="131"/>
        <v>37.401290541196289</v>
      </c>
      <c r="N1023" s="1">
        <f t="shared" si="132"/>
        <v>33.2282883181363</v>
      </c>
      <c r="O1023" s="1">
        <f t="shared" si="133"/>
        <v>20.595311881309524</v>
      </c>
      <c r="P1023" s="1">
        <f t="shared" si="134"/>
        <v>38.589352741460687</v>
      </c>
    </row>
    <row r="1024" spans="1:16" x14ac:dyDescent="0.35">
      <c r="A1024">
        <v>589.5</v>
      </c>
      <c r="B1024">
        <v>5.4467499999999998</v>
      </c>
      <c r="C1024">
        <v>6.4398600000000004</v>
      </c>
      <c r="D1024">
        <v>11.5405</v>
      </c>
      <c r="E1024">
        <v>5.2038000000000002</v>
      </c>
      <c r="F1024">
        <f t="shared" si="128"/>
        <v>0.58950000000000002</v>
      </c>
      <c r="G1024" s="1">
        <f t="shared" si="129"/>
        <v>2.1034775233248513</v>
      </c>
      <c r="H1024" s="1">
        <f t="shared" si="130"/>
        <v>2.9101510854637853</v>
      </c>
      <c r="I1024" s="1">
        <f t="shared" si="130"/>
        <v>2.7426633852385622</v>
      </c>
      <c r="J1024" s="1">
        <f t="shared" si="130"/>
        <v>2.1593075982904235</v>
      </c>
      <c r="K1024" s="1">
        <f t="shared" si="127"/>
        <v>2.9557810580517634</v>
      </c>
      <c r="L1024" s="1">
        <f t="shared" si="135"/>
        <v>2.1034775233248513</v>
      </c>
      <c r="M1024" s="1">
        <f t="shared" si="131"/>
        <v>37.471995814602785</v>
      </c>
      <c r="N1024" s="1">
        <f t="shared" si="132"/>
        <v>33.282870013227395</v>
      </c>
      <c r="O1024" s="1">
        <f t="shared" si="133"/>
        <v>20.63026361347281</v>
      </c>
      <c r="P1024" s="1">
        <f t="shared" si="134"/>
        <v>38.656299263806957</v>
      </c>
    </row>
    <row r="1025" spans="1:16" x14ac:dyDescent="0.35">
      <c r="A1025">
        <v>589</v>
      </c>
      <c r="B1025">
        <v>5.4456699999999998</v>
      </c>
      <c r="C1025">
        <v>6.4405599999999996</v>
      </c>
      <c r="D1025">
        <v>11.5403</v>
      </c>
      <c r="E1025">
        <v>5.20397</v>
      </c>
      <c r="F1025">
        <f t="shared" si="128"/>
        <v>0.58899999999999997</v>
      </c>
      <c r="G1025" s="1">
        <f t="shared" si="129"/>
        <v>2.1052631578947367</v>
      </c>
      <c r="H1025" s="1">
        <f t="shared" si="130"/>
        <v>2.9103493885045308</v>
      </c>
      <c r="I1025" s="1">
        <f t="shared" si="130"/>
        <v>2.7425546931305891</v>
      </c>
      <c r="J1025" s="1">
        <f t="shared" si="130"/>
        <v>2.1593249287122465</v>
      </c>
      <c r="K1025" s="1">
        <f t="shared" si="127"/>
        <v>2.9557483901507595</v>
      </c>
      <c r="L1025" s="1">
        <f t="shared" si="135"/>
        <v>2.1052631578947367</v>
      </c>
      <c r="M1025" s="1">
        <f t="shared" si="131"/>
        <v>37.540758174708898</v>
      </c>
      <c r="N1025" s="1">
        <f t="shared" si="132"/>
        <v>33.336758979778914</v>
      </c>
      <c r="O1025" s="1">
        <f t="shared" si="133"/>
        <v>20.665636111947471</v>
      </c>
      <c r="P1025" s="1">
        <f t="shared" si="134"/>
        <v>38.721101588382517</v>
      </c>
    </row>
    <row r="1026" spans="1:16" x14ac:dyDescent="0.35">
      <c r="A1026">
        <v>588.5</v>
      </c>
      <c r="B1026">
        <v>5.4451400000000003</v>
      </c>
      <c r="C1026">
        <v>6.4409999999999998</v>
      </c>
      <c r="D1026">
        <v>11.5418</v>
      </c>
      <c r="E1026">
        <v>5.2050999999999998</v>
      </c>
      <c r="F1026">
        <f t="shared" si="128"/>
        <v>0.58850000000000002</v>
      </c>
      <c r="G1026" s="1">
        <f t="shared" si="129"/>
        <v>2.1070518266779947</v>
      </c>
      <c r="H1026" s="1">
        <f t="shared" si="130"/>
        <v>2.9104467182716314</v>
      </c>
      <c r="I1026" s="1">
        <f t="shared" si="130"/>
        <v>2.742486378423338</v>
      </c>
      <c r="J1026" s="1">
        <f t="shared" si="130"/>
        <v>2.1591949578688561</v>
      </c>
      <c r="K1026" s="1">
        <f t="shared" si="127"/>
        <v>2.9555312718098437</v>
      </c>
      <c r="L1026" s="1">
        <f t="shared" si="135"/>
        <v>2.1070518266779947</v>
      </c>
      <c r="M1026" s="1">
        <f t="shared" si="131"/>
        <v>37.607091091295516</v>
      </c>
      <c r="N1026" s="1">
        <f t="shared" si="132"/>
        <v>33.3917664598195</v>
      </c>
      <c r="O1026" s="1">
        <f t="shared" si="133"/>
        <v>20.698274904789493</v>
      </c>
      <c r="P1026" s="1">
        <f t="shared" si="134"/>
        <v>38.781227724758381</v>
      </c>
    </row>
    <row r="1027" spans="1:16" x14ac:dyDescent="0.35">
      <c r="A1027">
        <v>588</v>
      </c>
      <c r="B1027">
        <v>5.4452999999999996</v>
      </c>
      <c r="C1027">
        <v>6.4420999999999999</v>
      </c>
      <c r="D1027">
        <v>11.542400000000001</v>
      </c>
      <c r="E1027">
        <v>5.20601</v>
      </c>
      <c r="F1027">
        <f t="shared" si="128"/>
        <v>0.58799999999999997</v>
      </c>
      <c r="G1027" s="1">
        <f t="shared" si="129"/>
        <v>2.1088435374149661</v>
      </c>
      <c r="H1027" s="1">
        <f t="shared" si="130"/>
        <v>2.9104173347021867</v>
      </c>
      <c r="I1027" s="1">
        <f t="shared" si="130"/>
        <v>2.742315612070104</v>
      </c>
      <c r="J1027" s="1">
        <f t="shared" si="130"/>
        <v>2.1591429742610084</v>
      </c>
      <c r="K1027" s="1">
        <f t="shared" si="130"/>
        <v>2.9553564585570169</v>
      </c>
      <c r="L1027" s="1">
        <f t="shared" si="135"/>
        <v>2.1088435374149661</v>
      </c>
      <c r="M1027" s="1">
        <f t="shared" si="131"/>
        <v>37.670315279336002</v>
      </c>
      <c r="N1027" s="1">
        <f t="shared" si="132"/>
        <v>33.444413968584826</v>
      </c>
      <c r="O1027" s="1">
        <f t="shared" si="133"/>
        <v>20.732492694488169</v>
      </c>
      <c r="P1027" s="1">
        <f t="shared" si="134"/>
        <v>38.842614915296501</v>
      </c>
    </row>
    <row r="1028" spans="1:16" x14ac:dyDescent="0.35">
      <c r="A1028">
        <v>587.5</v>
      </c>
      <c r="B1028">
        <v>5.4461899999999996</v>
      </c>
      <c r="C1028">
        <v>6.4423599999999999</v>
      </c>
      <c r="D1028">
        <v>11.5435</v>
      </c>
      <c r="E1028">
        <v>5.2065999999999999</v>
      </c>
      <c r="F1028">
        <f t="shared" ref="F1028:F1091" si="136">A1028/1000</f>
        <v>0.58750000000000002</v>
      </c>
      <c r="G1028" s="1">
        <f t="shared" ref="G1028:G1091" si="137">1.24/F1028</f>
        <v>2.1106382978723404</v>
      </c>
      <c r="H1028" s="1">
        <f t="shared" ref="H1028:K1091" si="138">LN(100/B1028)</f>
        <v>2.9102539043539091</v>
      </c>
      <c r="I1028" s="1">
        <f t="shared" si="138"/>
        <v>2.7422752533744292</v>
      </c>
      <c r="J1028" s="1">
        <f t="shared" si="138"/>
        <v>2.1590476779978496</v>
      </c>
      <c r="K1028" s="1">
        <f t="shared" si="138"/>
        <v>2.9552431344239456</v>
      </c>
      <c r="L1028" s="1">
        <f t="shared" si="135"/>
        <v>2.1106382978723404</v>
      </c>
      <c r="M1028" s="1">
        <f t="shared" ref="M1028:M1091" si="139">(G1028*H1028)^2</f>
        <v>37.730224518699302</v>
      </c>
      <c r="N1028" s="1">
        <f t="shared" ref="N1028:N1091" si="140">(G1028*I1028)^2</f>
        <v>33.500378781954055</v>
      </c>
      <c r="O1028" s="1">
        <f t="shared" ref="O1028:O1091" si="141">(G1028*J1028)^2</f>
        <v>20.765963879647234</v>
      </c>
      <c r="P1028" s="1">
        <f t="shared" ref="P1028:P1091" si="142">(L1028*K1028)^2</f>
        <v>38.905774257083998</v>
      </c>
    </row>
    <row r="1029" spans="1:16" x14ac:dyDescent="0.35">
      <c r="A1029">
        <v>587</v>
      </c>
      <c r="B1029">
        <v>5.4455600000000004</v>
      </c>
      <c r="C1029">
        <v>6.4431099999999999</v>
      </c>
      <c r="D1029">
        <v>11.543200000000001</v>
      </c>
      <c r="E1029">
        <v>5.2062999999999997</v>
      </c>
      <c r="F1029">
        <f t="shared" si="136"/>
        <v>0.58699999999999997</v>
      </c>
      <c r="G1029" s="1">
        <f t="shared" si="137"/>
        <v>2.1124361158432712</v>
      </c>
      <c r="H1029" s="1">
        <f t="shared" si="138"/>
        <v>2.9103695882432201</v>
      </c>
      <c r="I1029" s="1">
        <f t="shared" si="138"/>
        <v>2.7421588431851469</v>
      </c>
      <c r="J1029" s="1">
        <f t="shared" si="138"/>
        <v>2.1590736669871822</v>
      </c>
      <c r="K1029" s="1">
        <f t="shared" si="138"/>
        <v>2.9553007552596555</v>
      </c>
      <c r="L1029" s="1">
        <f t="shared" ref="L1029:L1092" si="143">G1029</f>
        <v>2.1124361158432712</v>
      </c>
      <c r="M1029" s="1">
        <f t="shared" si="139"/>
        <v>37.797533014075412</v>
      </c>
      <c r="N1029" s="1">
        <f t="shared" si="140"/>
        <v>33.554624596081119</v>
      </c>
      <c r="O1029" s="1">
        <f t="shared" si="141"/>
        <v>20.801856160468795</v>
      </c>
      <c r="P1029" s="1">
        <f t="shared" si="142"/>
        <v>38.973601244131878</v>
      </c>
    </row>
    <row r="1030" spans="1:16" x14ac:dyDescent="0.35">
      <c r="A1030">
        <v>586.5</v>
      </c>
      <c r="B1030">
        <v>5.4446700000000003</v>
      </c>
      <c r="C1030">
        <v>6.4425699999999999</v>
      </c>
      <c r="D1030">
        <v>11.544600000000001</v>
      </c>
      <c r="E1030">
        <v>5.2065099999999997</v>
      </c>
      <c r="F1030">
        <f t="shared" si="136"/>
        <v>0.58650000000000002</v>
      </c>
      <c r="G1030" s="1">
        <f t="shared" si="137"/>
        <v>2.1142369991474852</v>
      </c>
      <c r="H1030" s="1">
        <f t="shared" si="138"/>
        <v>2.9105330375003953</v>
      </c>
      <c r="I1030" s="1">
        <f t="shared" si="138"/>
        <v>2.7422426571554328</v>
      </c>
      <c r="J1030" s="1">
        <f t="shared" si="138"/>
        <v>2.1589523908152026</v>
      </c>
      <c r="K1030" s="1">
        <f t="shared" si="138"/>
        <v>2.9552604203260442</v>
      </c>
      <c r="L1030" s="1">
        <f t="shared" si="143"/>
        <v>2.1142369991474852</v>
      </c>
      <c r="M1030" s="1">
        <f t="shared" si="139"/>
        <v>37.866259261684156</v>
      </c>
      <c r="N1030" s="1">
        <f t="shared" si="140"/>
        <v>33.61391534073492</v>
      </c>
      <c r="O1030" s="1">
        <f t="shared" si="141"/>
        <v>20.834998244009249</v>
      </c>
      <c r="P1030" s="1">
        <f t="shared" si="142"/>
        <v>39.039015065549634</v>
      </c>
    </row>
    <row r="1031" spans="1:16" x14ac:dyDescent="0.35">
      <c r="A1031">
        <v>586</v>
      </c>
      <c r="B1031">
        <v>5.4442300000000001</v>
      </c>
      <c r="C1031">
        <v>6.4432299999999998</v>
      </c>
      <c r="D1031">
        <v>11.545400000000001</v>
      </c>
      <c r="E1031">
        <v>5.2055999999999996</v>
      </c>
      <c r="F1031">
        <f t="shared" si="136"/>
        <v>0.58599999999999997</v>
      </c>
      <c r="G1031" s="1">
        <f t="shared" si="137"/>
        <v>2.1160409556313993</v>
      </c>
      <c r="H1031" s="1">
        <f t="shared" si="138"/>
        <v>2.9106138537445041</v>
      </c>
      <c r="I1031" s="1">
        <f t="shared" si="138"/>
        <v>2.7421402188123611</v>
      </c>
      <c r="J1031" s="1">
        <f t="shared" si="138"/>
        <v>2.1588830967484793</v>
      </c>
      <c r="K1031" s="1">
        <f t="shared" si="138"/>
        <v>2.955435216789454</v>
      </c>
      <c r="L1031" s="1">
        <f t="shared" si="143"/>
        <v>2.1160409556313993</v>
      </c>
      <c r="M1031" s="1">
        <f t="shared" si="139"/>
        <v>37.933011489432218</v>
      </c>
      <c r="N1031" s="1">
        <f t="shared" si="140"/>
        <v>33.668785860861746</v>
      </c>
      <c r="O1031" s="1">
        <f t="shared" si="141"/>
        <v>20.869228308470355</v>
      </c>
      <c r="P1031" s="1">
        <f t="shared" si="142"/>
        <v>39.110289112904724</v>
      </c>
    </row>
    <row r="1032" spans="1:16" x14ac:dyDescent="0.35">
      <c r="A1032">
        <v>585.5</v>
      </c>
      <c r="B1032">
        <v>5.4429699999999999</v>
      </c>
      <c r="C1032">
        <v>6.4435500000000001</v>
      </c>
      <c r="D1032">
        <v>11.5463</v>
      </c>
      <c r="E1032">
        <v>5.2052800000000001</v>
      </c>
      <c r="F1032">
        <f t="shared" si="136"/>
        <v>0.58550000000000002</v>
      </c>
      <c r="G1032" s="1">
        <f t="shared" si="137"/>
        <v>2.1178479931682324</v>
      </c>
      <c r="H1032" s="1">
        <f t="shared" si="138"/>
        <v>2.9108453182175782</v>
      </c>
      <c r="I1032" s="1">
        <f t="shared" si="138"/>
        <v>2.7420905555139936</v>
      </c>
      <c r="J1032" s="1">
        <f t="shared" si="138"/>
        <v>2.1588051466624782</v>
      </c>
      <c r="K1032" s="1">
        <f t="shared" si="138"/>
        <v>2.9554966909395932</v>
      </c>
      <c r="L1032" s="1">
        <f t="shared" si="143"/>
        <v>2.1178479931682324</v>
      </c>
      <c r="M1032" s="1">
        <f t="shared" si="139"/>
        <v>38.003870273504212</v>
      </c>
      <c r="N1032" s="1">
        <f t="shared" si="140"/>
        <v>33.725093112207091</v>
      </c>
      <c r="O1032" s="1">
        <f t="shared" si="141"/>
        <v>20.9033773731907</v>
      </c>
      <c r="P1032" s="1">
        <f t="shared" si="142"/>
        <v>39.178745551459308</v>
      </c>
    </row>
    <row r="1033" spans="1:16" x14ac:dyDescent="0.35">
      <c r="A1033">
        <v>585</v>
      </c>
      <c r="B1033">
        <v>5.4431099999999999</v>
      </c>
      <c r="C1033">
        <v>6.4437800000000003</v>
      </c>
      <c r="D1033">
        <v>11.546900000000001</v>
      </c>
      <c r="E1033">
        <v>5.20444</v>
      </c>
      <c r="F1033">
        <f t="shared" si="136"/>
        <v>0.58499999999999996</v>
      </c>
      <c r="G1033" s="1">
        <f t="shared" si="137"/>
        <v>2.1196581196581197</v>
      </c>
      <c r="H1033" s="1">
        <f t="shared" si="138"/>
        <v>2.9108195972969146</v>
      </c>
      <c r="I1033" s="1">
        <f t="shared" si="138"/>
        <v>2.7420548615416931</v>
      </c>
      <c r="J1033" s="1">
        <f t="shared" si="138"/>
        <v>2.1587531833139484</v>
      </c>
      <c r="K1033" s="1">
        <f t="shared" si="138"/>
        <v>2.9556580785661239</v>
      </c>
      <c r="L1033" s="1">
        <f t="shared" si="143"/>
        <v>2.1196581196581197</v>
      </c>
      <c r="M1033" s="1">
        <f t="shared" si="139"/>
        <v>38.068189148614948</v>
      </c>
      <c r="N1033" s="1">
        <f t="shared" si="140"/>
        <v>33.781887981392174</v>
      </c>
      <c r="O1033" s="1">
        <f t="shared" si="141"/>
        <v>20.938116897436949</v>
      </c>
      <c r="P1033" s="1">
        <f t="shared" si="142"/>
        <v>39.250032604163259</v>
      </c>
    </row>
    <row r="1034" spans="1:16" x14ac:dyDescent="0.35">
      <c r="A1034">
        <v>584.5</v>
      </c>
      <c r="B1034">
        <v>5.44353</v>
      </c>
      <c r="C1034">
        <v>6.44374</v>
      </c>
      <c r="D1034">
        <v>11.548</v>
      </c>
      <c r="E1034">
        <v>5.2051699999999999</v>
      </c>
      <c r="F1034">
        <f t="shared" si="136"/>
        <v>0.58450000000000002</v>
      </c>
      <c r="G1034" s="1">
        <f t="shared" si="137"/>
        <v>2.121471343028229</v>
      </c>
      <c r="H1034" s="1">
        <f t="shared" si="138"/>
        <v>2.910742438504081</v>
      </c>
      <c r="I1034" s="1">
        <f t="shared" si="138"/>
        <v>2.74206106909753</v>
      </c>
      <c r="J1034" s="1">
        <f t="shared" si="138"/>
        <v>2.1586579241874029</v>
      </c>
      <c r="K1034" s="1">
        <f t="shared" si="138"/>
        <v>2.9555178235515371</v>
      </c>
      <c r="L1034" s="1">
        <f t="shared" si="143"/>
        <v>2.121471343028229</v>
      </c>
      <c r="M1034" s="1">
        <f t="shared" si="139"/>
        <v>38.13132488045958</v>
      </c>
      <c r="N1034" s="1">
        <f t="shared" si="140"/>
        <v>33.839862132406402</v>
      </c>
      <c r="O1034" s="1">
        <f t="shared" si="141"/>
        <v>20.972103498200539</v>
      </c>
      <c r="P1034" s="1">
        <f t="shared" si="142"/>
        <v>39.313481437730651</v>
      </c>
    </row>
    <row r="1035" spans="1:16" x14ac:dyDescent="0.35">
      <c r="A1035">
        <v>584</v>
      </c>
      <c r="B1035">
        <v>5.4439399999999996</v>
      </c>
      <c r="C1035">
        <v>6.4437699999999998</v>
      </c>
      <c r="D1035">
        <v>11.549099999999999</v>
      </c>
      <c r="E1035">
        <v>5.2055600000000002</v>
      </c>
      <c r="F1035">
        <f t="shared" si="136"/>
        <v>0.58399999999999996</v>
      </c>
      <c r="G1035" s="1">
        <f t="shared" si="137"/>
        <v>2.1232876712328768</v>
      </c>
      <c r="H1035" s="1">
        <f t="shared" si="138"/>
        <v>2.9106671225674687</v>
      </c>
      <c r="I1035" s="1">
        <f t="shared" si="138"/>
        <v>2.74205641342704</v>
      </c>
      <c r="J1035" s="1">
        <f t="shared" si="138"/>
        <v>2.158562674134294</v>
      </c>
      <c r="K1035" s="1">
        <f t="shared" si="138"/>
        <v>2.9554429008515566</v>
      </c>
      <c r="L1035" s="1">
        <f t="shared" si="143"/>
        <v>2.1232876712328768</v>
      </c>
      <c r="M1035" s="1">
        <f t="shared" si="139"/>
        <v>38.194669532547273</v>
      </c>
      <c r="N1035" s="1">
        <f t="shared" si="140"/>
        <v>33.897716798715159</v>
      </c>
      <c r="O1035" s="1">
        <f t="shared" si="141"/>
        <v>21.00617610366546</v>
      </c>
      <c r="P1035" s="1">
        <f t="shared" si="142"/>
        <v>39.378831269123204</v>
      </c>
    </row>
    <row r="1036" spans="1:16" x14ac:dyDescent="0.35">
      <c r="A1036">
        <v>583.5</v>
      </c>
      <c r="B1036">
        <v>5.4431599999999998</v>
      </c>
      <c r="C1036">
        <v>6.4445600000000001</v>
      </c>
      <c r="D1036">
        <v>11.55</v>
      </c>
      <c r="E1036">
        <v>5.2064500000000002</v>
      </c>
      <c r="F1036">
        <f t="shared" si="136"/>
        <v>0.58350000000000002</v>
      </c>
      <c r="G1036" s="1">
        <f t="shared" si="137"/>
        <v>2.1251071122536418</v>
      </c>
      <c r="H1036" s="1">
        <f t="shared" si="138"/>
        <v>2.9108104114141469</v>
      </c>
      <c r="I1036" s="1">
        <f t="shared" si="138"/>
        <v>2.7419338219041678</v>
      </c>
      <c r="J1036" s="1">
        <f t="shared" si="138"/>
        <v>2.158484749020289</v>
      </c>
      <c r="K1036" s="1">
        <f t="shared" si="138"/>
        <v>2.9552719444267805</v>
      </c>
      <c r="L1036" s="1">
        <f t="shared" si="143"/>
        <v>2.1251071122536418</v>
      </c>
      <c r="M1036" s="1">
        <f t="shared" si="139"/>
        <v>38.263922552984859</v>
      </c>
      <c r="N1036" s="1">
        <f t="shared" si="140"/>
        <v>33.952799343559398</v>
      </c>
      <c r="O1036" s="1">
        <f t="shared" si="141"/>
        <v>21.040672591412925</v>
      </c>
      <c r="P1036" s="1">
        <f t="shared" si="142"/>
        <v>39.44178408506852</v>
      </c>
    </row>
    <row r="1037" spans="1:16" x14ac:dyDescent="0.35">
      <c r="A1037">
        <v>583</v>
      </c>
      <c r="B1037">
        <v>5.4417999999999997</v>
      </c>
      <c r="C1037">
        <v>6.44597</v>
      </c>
      <c r="D1037">
        <v>11.549899999999999</v>
      </c>
      <c r="E1037">
        <v>5.2069799999999997</v>
      </c>
      <c r="F1037">
        <f t="shared" si="136"/>
        <v>0.58299999999999996</v>
      </c>
      <c r="G1037" s="1">
        <f t="shared" si="137"/>
        <v>2.1269296740994856</v>
      </c>
      <c r="H1037" s="1">
        <f t="shared" si="138"/>
        <v>2.9110602974967925</v>
      </c>
      <c r="I1037" s="1">
        <f t="shared" si="138"/>
        <v>2.7417150566546979</v>
      </c>
      <c r="J1037" s="1">
        <f t="shared" si="138"/>
        <v>2.1584934070664277</v>
      </c>
      <c r="K1037" s="1">
        <f t="shared" si="138"/>
        <v>2.9551701527979977</v>
      </c>
      <c r="L1037" s="1">
        <f t="shared" si="143"/>
        <v>2.1269296740994856</v>
      </c>
      <c r="M1037" s="1">
        <f t="shared" si="139"/>
        <v>38.336164785521355</v>
      </c>
      <c r="N1037" s="1">
        <f t="shared" si="140"/>
        <v>34.005635464582753</v>
      </c>
      <c r="O1037" s="1">
        <f t="shared" si="141"/>
        <v>21.076947500406852</v>
      </c>
      <c r="P1037" s="1">
        <f t="shared" si="142"/>
        <v>39.506744554089614</v>
      </c>
    </row>
    <row r="1038" spans="1:16" x14ac:dyDescent="0.35">
      <c r="A1038">
        <v>582.5</v>
      </c>
      <c r="B1038">
        <v>5.44041</v>
      </c>
      <c r="C1038">
        <v>6.4472500000000004</v>
      </c>
      <c r="D1038">
        <v>11.5512</v>
      </c>
      <c r="E1038">
        <v>5.2070299999999996</v>
      </c>
      <c r="F1038">
        <f t="shared" si="136"/>
        <v>0.58250000000000002</v>
      </c>
      <c r="G1038" s="1">
        <f t="shared" si="137"/>
        <v>2.1287553648068669</v>
      </c>
      <c r="H1038" s="1">
        <f t="shared" si="138"/>
        <v>2.9113157603131796</v>
      </c>
      <c r="I1038" s="1">
        <f t="shared" si="138"/>
        <v>2.7415165026853705</v>
      </c>
      <c r="J1038" s="1">
        <f t="shared" si="138"/>
        <v>2.1583808583132194</v>
      </c>
      <c r="K1038" s="1">
        <f t="shared" si="138"/>
        <v>2.9551605503489888</v>
      </c>
      <c r="L1038" s="1">
        <f t="shared" si="143"/>
        <v>2.1287553648068669</v>
      </c>
      <c r="M1038" s="1">
        <f t="shared" si="139"/>
        <v>38.40874649354906</v>
      </c>
      <c r="N1038" s="1">
        <f t="shared" si="140"/>
        <v>34.059105662101409</v>
      </c>
      <c r="O1038" s="1">
        <f t="shared" si="141"/>
        <v>21.110944913186252</v>
      </c>
      <c r="P1038" s="1">
        <f t="shared" si="142"/>
        <v>39.574339215189681</v>
      </c>
    </row>
    <row r="1039" spans="1:16" x14ac:dyDescent="0.35">
      <c r="A1039">
        <v>582</v>
      </c>
      <c r="B1039">
        <v>5.4401099999999998</v>
      </c>
      <c r="C1039">
        <v>6.4481999999999999</v>
      </c>
      <c r="D1039">
        <v>11.5526</v>
      </c>
      <c r="E1039">
        <v>5.2076399999999996</v>
      </c>
      <c r="F1039">
        <f t="shared" si="136"/>
        <v>0.58199999999999996</v>
      </c>
      <c r="G1039" s="1">
        <f t="shared" si="137"/>
        <v>2.1305841924398625</v>
      </c>
      <c r="H1039" s="1">
        <f t="shared" si="138"/>
        <v>2.911370904736438</v>
      </c>
      <c r="I1039" s="1">
        <f t="shared" si="138"/>
        <v>2.7413691638950657</v>
      </c>
      <c r="J1039" s="1">
        <f t="shared" si="138"/>
        <v>2.1582596661282354</v>
      </c>
      <c r="K1039" s="1">
        <f t="shared" si="138"/>
        <v>2.9550434078949896</v>
      </c>
      <c r="L1039" s="1">
        <f t="shared" si="143"/>
        <v>2.1305841924398625</v>
      </c>
      <c r="M1039" s="1">
        <f t="shared" si="139"/>
        <v>38.476226797949842</v>
      </c>
      <c r="N1039" s="1">
        <f t="shared" si="140"/>
        <v>34.113984492092904</v>
      </c>
      <c r="O1039" s="1">
        <f t="shared" si="141"/>
        <v>21.14485884562043</v>
      </c>
      <c r="P1039" s="1">
        <f t="shared" si="142"/>
        <v>39.639222788509493</v>
      </c>
    </row>
    <row r="1040" spans="1:16" x14ac:dyDescent="0.35">
      <c r="A1040">
        <v>581.5</v>
      </c>
      <c r="B1040">
        <v>5.4397399999999996</v>
      </c>
      <c r="C1040">
        <v>6.4476599999999999</v>
      </c>
      <c r="D1040">
        <v>11.553000000000001</v>
      </c>
      <c r="E1040">
        <v>5.20695</v>
      </c>
      <c r="F1040">
        <f t="shared" si="136"/>
        <v>0.58150000000000002</v>
      </c>
      <c r="G1040" s="1">
        <f t="shared" si="137"/>
        <v>2.1324161650902838</v>
      </c>
      <c r="H1040" s="1">
        <f t="shared" si="138"/>
        <v>2.9114389203800624</v>
      </c>
      <c r="I1040" s="1">
        <f t="shared" si="138"/>
        <v>2.7414529117025506</v>
      </c>
      <c r="J1040" s="1">
        <f t="shared" si="138"/>
        <v>2.1582250424872096</v>
      </c>
      <c r="K1040" s="1">
        <f t="shared" si="138"/>
        <v>2.9551759143116625</v>
      </c>
      <c r="L1040" s="1">
        <f t="shared" si="143"/>
        <v>2.1324161650902838</v>
      </c>
      <c r="M1040" s="1">
        <f t="shared" si="139"/>
        <v>38.544223327108156</v>
      </c>
      <c r="N1040" s="1">
        <f t="shared" si="140"/>
        <v>34.174763164159131</v>
      </c>
      <c r="O1040" s="1">
        <f t="shared" si="141"/>
        <v>21.18055750083726</v>
      </c>
      <c r="P1040" s="1">
        <f t="shared" si="142"/>
        <v>39.71098039044189</v>
      </c>
    </row>
    <row r="1041" spans="1:16" x14ac:dyDescent="0.35">
      <c r="A1041">
        <v>581</v>
      </c>
      <c r="B1041">
        <v>5.4390099999999997</v>
      </c>
      <c r="C1041">
        <v>6.4486100000000004</v>
      </c>
      <c r="D1041">
        <v>11.554</v>
      </c>
      <c r="E1041">
        <v>5.2064500000000002</v>
      </c>
      <c r="F1041">
        <f t="shared" si="136"/>
        <v>0.58099999999999996</v>
      </c>
      <c r="G1041" s="1">
        <f t="shared" si="137"/>
        <v>2.1342512908777969</v>
      </c>
      <c r="H1041" s="1">
        <f t="shared" si="138"/>
        <v>2.9115731269756906</v>
      </c>
      <c r="I1041" s="1">
        <f t="shared" si="138"/>
        <v>2.7413055822806762</v>
      </c>
      <c r="J1041" s="1">
        <f t="shared" si="138"/>
        <v>2.1581384886290174</v>
      </c>
      <c r="K1041" s="1">
        <f t="shared" si="138"/>
        <v>2.9552719444267805</v>
      </c>
      <c r="L1041" s="1">
        <f t="shared" si="143"/>
        <v>2.1342512908777969</v>
      </c>
      <c r="M1041" s="1">
        <f t="shared" si="139"/>
        <v>38.614152743245327</v>
      </c>
      <c r="N1041" s="1">
        <f t="shared" si="140"/>
        <v>34.22992964197126</v>
      </c>
      <c r="O1041" s="1">
        <f t="shared" si="141"/>
        <v>21.215326786655872</v>
      </c>
      <c r="P1041" s="1">
        <f t="shared" si="142"/>
        <v>39.781944512125122</v>
      </c>
    </row>
    <row r="1042" spans="1:16" x14ac:dyDescent="0.35">
      <c r="A1042">
        <v>580.5</v>
      </c>
      <c r="B1042">
        <v>5.4385599999999998</v>
      </c>
      <c r="C1042">
        <v>6.4494100000000003</v>
      </c>
      <c r="D1042">
        <v>11.554500000000001</v>
      </c>
      <c r="E1042">
        <v>5.2066699999999999</v>
      </c>
      <c r="F1042">
        <f t="shared" si="136"/>
        <v>0.58050000000000002</v>
      </c>
      <c r="G1042" s="1">
        <f t="shared" si="137"/>
        <v>2.1360895779500431</v>
      </c>
      <c r="H1042" s="1">
        <f t="shared" si="138"/>
        <v>2.9116558660433789</v>
      </c>
      <c r="I1042" s="1">
        <f t="shared" si="138"/>
        <v>2.7411815322325253</v>
      </c>
      <c r="J1042" s="1">
        <f t="shared" si="138"/>
        <v>2.1580952145090979</v>
      </c>
      <c r="K1042" s="1">
        <f t="shared" si="138"/>
        <v>2.9552296900400004</v>
      </c>
      <c r="L1042" s="1">
        <f t="shared" si="143"/>
        <v>2.1360895779500431</v>
      </c>
      <c r="M1042" s="1">
        <f t="shared" si="139"/>
        <v>38.682898605987702</v>
      </c>
      <c r="N1042" s="1">
        <f t="shared" si="140"/>
        <v>34.285818097122082</v>
      </c>
      <c r="O1042" s="1">
        <f t="shared" si="141"/>
        <v>21.251036909831829</v>
      </c>
      <c r="P1042" s="1">
        <f t="shared" si="142"/>
        <v>39.849364952772412</v>
      </c>
    </row>
    <row r="1043" spans="1:16" x14ac:dyDescent="0.35">
      <c r="A1043">
        <v>580</v>
      </c>
      <c r="B1043">
        <v>5.4384100000000002</v>
      </c>
      <c r="C1043">
        <v>6.4509499999999997</v>
      </c>
      <c r="D1043">
        <v>11.5563</v>
      </c>
      <c r="E1043">
        <v>5.2073</v>
      </c>
      <c r="F1043">
        <f t="shared" si="136"/>
        <v>0.57999999999999996</v>
      </c>
      <c r="G1043" s="1">
        <f t="shared" si="137"/>
        <v>2.1379310344827589</v>
      </c>
      <c r="H1043" s="1">
        <f t="shared" si="138"/>
        <v>2.9116834472539566</v>
      </c>
      <c r="I1043" s="1">
        <f t="shared" si="138"/>
        <v>2.7409427792043437</v>
      </c>
      <c r="J1043" s="1">
        <f t="shared" si="138"/>
        <v>2.1579394431810921</v>
      </c>
      <c r="K1043" s="1">
        <f t="shared" si="138"/>
        <v>2.9551086987176194</v>
      </c>
      <c r="L1043" s="1">
        <f t="shared" si="143"/>
        <v>2.1379310344827589</v>
      </c>
      <c r="M1043" s="1">
        <f t="shared" si="139"/>
        <v>38.750356136167383</v>
      </c>
      <c r="N1043" s="1">
        <f t="shared" si="140"/>
        <v>34.338974522884229</v>
      </c>
      <c r="O1043" s="1">
        <f t="shared" si="141"/>
        <v>21.284619440949779</v>
      </c>
      <c r="P1043" s="1">
        <f t="shared" si="142"/>
        <v>39.91483182786358</v>
      </c>
    </row>
    <row r="1044" spans="1:16" x14ac:dyDescent="0.35">
      <c r="A1044">
        <v>579.5</v>
      </c>
      <c r="B1044">
        <v>5.4376100000000003</v>
      </c>
      <c r="C1044">
        <v>6.4514500000000004</v>
      </c>
      <c r="D1044">
        <v>11.5571</v>
      </c>
      <c r="E1044">
        <v>5.2077799999999996</v>
      </c>
      <c r="F1044">
        <f t="shared" si="136"/>
        <v>0.57950000000000002</v>
      </c>
      <c r="G1044" s="1">
        <f t="shared" si="137"/>
        <v>2.1397756686798965</v>
      </c>
      <c r="H1044" s="1">
        <f t="shared" si="138"/>
        <v>2.9118305598928527</v>
      </c>
      <c r="I1044" s="1">
        <f t="shared" si="138"/>
        <v>2.7408652742439874</v>
      </c>
      <c r="J1044" s="1">
        <f t="shared" si="138"/>
        <v>2.1578702192676635</v>
      </c>
      <c r="K1044" s="1">
        <f t="shared" si="138"/>
        <v>2.9550165246776046</v>
      </c>
      <c r="L1044" s="1">
        <f t="shared" si="143"/>
        <v>2.1397756686798965</v>
      </c>
      <c r="M1044" s="1">
        <f t="shared" si="139"/>
        <v>38.82117616602055</v>
      </c>
      <c r="N1044" s="1">
        <f t="shared" si="140"/>
        <v>34.396310983370952</v>
      </c>
      <c r="O1044" s="1">
        <f t="shared" si="141"/>
        <v>21.319996667299893</v>
      </c>
      <c r="P1044" s="1">
        <f t="shared" si="142"/>
        <v>39.981245335070142</v>
      </c>
    </row>
    <row r="1045" spans="1:16" x14ac:dyDescent="0.35">
      <c r="A1045">
        <v>579</v>
      </c>
      <c r="B1045">
        <v>5.4373300000000002</v>
      </c>
      <c r="C1045">
        <v>6.4516200000000001</v>
      </c>
      <c r="D1045">
        <v>11.558400000000001</v>
      </c>
      <c r="E1045">
        <v>5.2075800000000001</v>
      </c>
      <c r="F1045">
        <f t="shared" si="136"/>
        <v>0.57899999999999996</v>
      </c>
      <c r="G1045" s="1">
        <f t="shared" si="137"/>
        <v>2.1416234887737482</v>
      </c>
      <c r="H1045" s="1">
        <f t="shared" si="138"/>
        <v>2.9118820544298454</v>
      </c>
      <c r="I1045" s="1">
        <f t="shared" si="138"/>
        <v>2.7408389239258057</v>
      </c>
      <c r="J1045" s="1">
        <f t="shared" si="138"/>
        <v>2.1577577406276713</v>
      </c>
      <c r="K1045" s="1">
        <f t="shared" si="138"/>
        <v>2.9550549294951094</v>
      </c>
      <c r="L1045" s="1">
        <f t="shared" si="143"/>
        <v>2.1416234887737482</v>
      </c>
      <c r="M1045" s="1">
        <f t="shared" si="139"/>
        <v>38.889629237727213</v>
      </c>
      <c r="N1045" s="1">
        <f t="shared" si="140"/>
        <v>34.455080540327266</v>
      </c>
      <c r="O1045" s="1">
        <f t="shared" si="141"/>
        <v>21.354608282477752</v>
      </c>
      <c r="P1045" s="1">
        <f t="shared" si="142"/>
        <v>40.051368421005066</v>
      </c>
    </row>
    <row r="1046" spans="1:16" x14ac:dyDescent="0.35">
      <c r="A1046">
        <v>578.5</v>
      </c>
      <c r="B1046">
        <v>5.4371600000000004</v>
      </c>
      <c r="C1046">
        <v>6.4525499999999996</v>
      </c>
      <c r="D1046">
        <v>11.5601</v>
      </c>
      <c r="E1046">
        <v>5.2075899999999997</v>
      </c>
      <c r="F1046">
        <f t="shared" si="136"/>
        <v>0.57850000000000001</v>
      </c>
      <c r="G1046" s="1">
        <f t="shared" si="137"/>
        <v>2.1434745030250646</v>
      </c>
      <c r="H1046" s="1">
        <f t="shared" si="138"/>
        <v>2.911913320263924</v>
      </c>
      <c r="I1046" s="1">
        <f t="shared" si="138"/>
        <v>2.7406947844729608</v>
      </c>
      <c r="J1046" s="1">
        <f t="shared" si="138"/>
        <v>2.1576106722622441</v>
      </c>
      <c r="K1046" s="1">
        <f t="shared" si="138"/>
        <v>2.9550530092192044</v>
      </c>
      <c r="L1046" s="1">
        <f t="shared" si="143"/>
        <v>2.1434745030250646</v>
      </c>
      <c r="M1046" s="1">
        <f t="shared" si="139"/>
        <v>38.957719821825044</v>
      </c>
      <c r="N1046" s="1">
        <f t="shared" si="140"/>
        <v>34.511035497901219</v>
      </c>
      <c r="O1046" s="1">
        <f t="shared" si="141"/>
        <v>21.388622083790299</v>
      </c>
      <c r="P1046" s="1">
        <f t="shared" si="142"/>
        <v>40.120579331984771</v>
      </c>
    </row>
    <row r="1047" spans="1:16" x14ac:dyDescent="0.35">
      <c r="A1047">
        <v>578</v>
      </c>
      <c r="B1047">
        <v>5.4371999999999998</v>
      </c>
      <c r="C1047">
        <v>6.4524800000000004</v>
      </c>
      <c r="D1047">
        <v>11.560700000000001</v>
      </c>
      <c r="E1047">
        <v>5.2075300000000002</v>
      </c>
      <c r="F1047">
        <f t="shared" si="136"/>
        <v>0.57799999999999996</v>
      </c>
      <c r="G1047" s="1">
        <f t="shared" si="137"/>
        <v>2.1453287197231834</v>
      </c>
      <c r="H1047" s="1">
        <f t="shared" si="138"/>
        <v>2.9119059635091356</v>
      </c>
      <c r="I1047" s="1">
        <f t="shared" si="138"/>
        <v>2.7407056329560717</v>
      </c>
      <c r="J1047" s="1">
        <f t="shared" si="138"/>
        <v>2.1575587709439392</v>
      </c>
      <c r="K1047" s="1">
        <f t="shared" si="138"/>
        <v>2.9550645309299477</v>
      </c>
      <c r="L1047" s="1">
        <f t="shared" si="143"/>
        <v>2.1453287197231834</v>
      </c>
      <c r="M1047" s="1">
        <f t="shared" si="139"/>
        <v>39.024952685181383</v>
      </c>
      <c r="N1047" s="1">
        <f t="shared" si="140"/>
        <v>34.571042680154562</v>
      </c>
      <c r="O1047" s="1">
        <f t="shared" si="141"/>
        <v>21.424611850548313</v>
      </c>
      <c r="P1047" s="1">
        <f t="shared" si="142"/>
        <v>40.190335523108118</v>
      </c>
    </row>
    <row r="1048" spans="1:16" x14ac:dyDescent="0.35">
      <c r="A1048">
        <v>577.5</v>
      </c>
      <c r="B1048">
        <v>5.4366300000000001</v>
      </c>
      <c r="C1048">
        <v>6.4522899999999996</v>
      </c>
      <c r="D1048">
        <v>11.5609</v>
      </c>
      <c r="E1048">
        <v>5.2074100000000003</v>
      </c>
      <c r="F1048">
        <f t="shared" si="136"/>
        <v>0.57750000000000001</v>
      </c>
      <c r="G1048" s="1">
        <f t="shared" si="137"/>
        <v>2.1471861471861473</v>
      </c>
      <c r="H1048" s="1">
        <f t="shared" si="138"/>
        <v>2.9120108023746543</v>
      </c>
      <c r="I1048" s="1">
        <f t="shared" si="138"/>
        <v>2.7407350794320671</v>
      </c>
      <c r="J1048" s="1">
        <f t="shared" si="138"/>
        <v>2.1575414711030976</v>
      </c>
      <c r="K1048" s="1">
        <f t="shared" si="138"/>
        <v>2.9550875747496925</v>
      </c>
      <c r="L1048" s="1">
        <f t="shared" si="143"/>
        <v>2.1471861471861473</v>
      </c>
      <c r="M1048" s="1">
        <f t="shared" si="139"/>
        <v>39.095372604424455</v>
      </c>
      <c r="N1048" s="1">
        <f t="shared" si="140"/>
        <v>34.631676034280972</v>
      </c>
      <c r="O1048" s="1">
        <f t="shared" si="141"/>
        <v>21.461382636148187</v>
      </c>
      <c r="P1048" s="1">
        <f t="shared" si="142"/>
        <v>40.260587207762903</v>
      </c>
    </row>
    <row r="1049" spans="1:16" x14ac:dyDescent="0.35">
      <c r="A1049">
        <v>577</v>
      </c>
      <c r="B1049">
        <v>5.4354500000000003</v>
      </c>
      <c r="C1049">
        <v>6.4523700000000002</v>
      </c>
      <c r="D1049">
        <v>11.5603</v>
      </c>
      <c r="E1049">
        <v>5.2072799999999999</v>
      </c>
      <c r="F1049">
        <f t="shared" si="136"/>
        <v>0.57699999999999996</v>
      </c>
      <c r="G1049" s="1">
        <f t="shared" si="137"/>
        <v>2.149046793760832</v>
      </c>
      <c r="H1049" s="1">
        <f t="shared" si="138"/>
        <v>2.9122278721542427</v>
      </c>
      <c r="I1049" s="1">
        <f t="shared" si="138"/>
        <v>2.7407226808101735</v>
      </c>
      <c r="J1049" s="1">
        <f t="shared" si="138"/>
        <v>2.1575933715235025</v>
      </c>
      <c r="K1049" s="1">
        <f t="shared" si="138"/>
        <v>2.9551125394870024</v>
      </c>
      <c r="L1049" s="1">
        <f t="shared" si="143"/>
        <v>2.149046793760832</v>
      </c>
      <c r="M1049" s="1">
        <f t="shared" si="139"/>
        <v>39.168997129633283</v>
      </c>
      <c r="N1049" s="1">
        <f t="shared" si="140"/>
        <v>34.691408397087038</v>
      </c>
      <c r="O1049" s="1">
        <f t="shared" si="141"/>
        <v>21.499627847260218</v>
      </c>
      <c r="P1049" s="1">
        <f t="shared" si="142"/>
        <v>40.331074583772612</v>
      </c>
    </row>
    <row r="1050" spans="1:16" x14ac:dyDescent="0.35">
      <c r="A1050">
        <v>576.5</v>
      </c>
      <c r="B1050">
        <v>5.43384</v>
      </c>
      <c r="C1050">
        <v>6.4527900000000002</v>
      </c>
      <c r="D1050">
        <v>11.561400000000001</v>
      </c>
      <c r="E1050">
        <v>5.2075300000000002</v>
      </c>
      <c r="F1050">
        <f t="shared" si="136"/>
        <v>0.57650000000000001</v>
      </c>
      <c r="G1050" s="1">
        <f t="shared" si="137"/>
        <v>2.1509106678230703</v>
      </c>
      <c r="H1050" s="1">
        <f t="shared" si="138"/>
        <v>2.9125241196573959</v>
      </c>
      <c r="I1050" s="1">
        <f t="shared" si="138"/>
        <v>2.7406575905671779</v>
      </c>
      <c r="J1050" s="1">
        <f t="shared" si="138"/>
        <v>2.1574982228103168</v>
      </c>
      <c r="K1050" s="1">
        <f t="shared" si="138"/>
        <v>2.9550645309299477</v>
      </c>
      <c r="L1050" s="1">
        <f t="shared" si="143"/>
        <v>2.1509106678230703</v>
      </c>
      <c r="M1050" s="1">
        <f t="shared" si="139"/>
        <v>39.244952543839766</v>
      </c>
      <c r="N1050" s="1">
        <f t="shared" si="140"/>
        <v>34.749959762813745</v>
      </c>
      <c r="O1050" s="1">
        <f t="shared" si="141"/>
        <v>21.535037896708292</v>
      </c>
      <c r="P1050" s="1">
        <f t="shared" si="142"/>
        <v>40.399750725027587</v>
      </c>
    </row>
    <row r="1051" spans="1:16" x14ac:dyDescent="0.35">
      <c r="A1051">
        <v>576</v>
      </c>
      <c r="B1051">
        <v>5.4330600000000002</v>
      </c>
      <c r="C1051">
        <v>6.4542299999999999</v>
      </c>
      <c r="D1051">
        <v>11.562099999999999</v>
      </c>
      <c r="E1051">
        <v>5.2080000000000002</v>
      </c>
      <c r="F1051">
        <f t="shared" si="136"/>
        <v>0.57599999999999996</v>
      </c>
      <c r="G1051" s="1">
        <f t="shared" si="137"/>
        <v>2.1527777777777781</v>
      </c>
      <c r="H1051" s="1">
        <f t="shared" si="138"/>
        <v>2.9126676748573774</v>
      </c>
      <c r="I1051" s="1">
        <f t="shared" si="138"/>
        <v>2.7404344561789187</v>
      </c>
      <c r="J1051" s="1">
        <f t="shared" si="138"/>
        <v>2.1574376783425495</v>
      </c>
      <c r="K1051" s="1">
        <f t="shared" si="138"/>
        <v>2.9549742810818231</v>
      </c>
      <c r="L1051" s="1">
        <f t="shared" si="143"/>
        <v>2.1527777777777781</v>
      </c>
      <c r="M1051" s="1">
        <f t="shared" si="139"/>
        <v>39.316991212272768</v>
      </c>
      <c r="N1051" s="1">
        <f t="shared" si="140"/>
        <v>34.804647710632494</v>
      </c>
      <c r="O1051" s="1">
        <f t="shared" si="141"/>
        <v>21.571230612609661</v>
      </c>
      <c r="P1051" s="1">
        <f t="shared" si="142"/>
        <v>40.467447698604815</v>
      </c>
    </row>
    <row r="1052" spans="1:16" x14ac:dyDescent="0.35">
      <c r="A1052">
        <v>575.5</v>
      </c>
      <c r="B1052">
        <v>5.4324700000000004</v>
      </c>
      <c r="C1052">
        <v>6.45458</v>
      </c>
      <c r="D1052">
        <v>11.562200000000001</v>
      </c>
      <c r="E1052">
        <v>5.2083199999999996</v>
      </c>
      <c r="F1052">
        <f t="shared" si="136"/>
        <v>0.57550000000000001</v>
      </c>
      <c r="G1052" s="1">
        <f t="shared" si="137"/>
        <v>2.1546481320590791</v>
      </c>
      <c r="H1052" s="1">
        <f t="shared" si="138"/>
        <v>2.9127762751742661</v>
      </c>
      <c r="I1052" s="1">
        <f t="shared" si="138"/>
        <v>2.7403802296467932</v>
      </c>
      <c r="J1052" s="1">
        <f t="shared" si="138"/>
        <v>2.1574290294320955</v>
      </c>
      <c r="K1052" s="1">
        <f t="shared" si="138"/>
        <v>2.954912839037013</v>
      </c>
      <c r="L1052" s="1">
        <f t="shared" si="143"/>
        <v>2.1546481320590791</v>
      </c>
      <c r="M1052" s="1">
        <f t="shared" si="139"/>
        <v>39.388275919132639</v>
      </c>
      <c r="N1052" s="1">
        <f t="shared" si="140"/>
        <v>34.863771436020301</v>
      </c>
      <c r="O1052" s="1">
        <f t="shared" si="141"/>
        <v>21.608556232053076</v>
      </c>
      <c r="P1052" s="1">
        <f t="shared" si="142"/>
        <v>40.536109502283793</v>
      </c>
    </row>
    <row r="1053" spans="1:16" x14ac:dyDescent="0.35">
      <c r="A1053">
        <v>575</v>
      </c>
      <c r="B1053">
        <v>5.4320599999999999</v>
      </c>
      <c r="C1053">
        <v>6.4550299999999998</v>
      </c>
      <c r="D1053">
        <v>11.562799999999999</v>
      </c>
      <c r="E1053">
        <v>5.2087300000000001</v>
      </c>
      <c r="F1053">
        <f t="shared" si="136"/>
        <v>0.57499999999999996</v>
      </c>
      <c r="G1053" s="1">
        <f t="shared" si="137"/>
        <v>2.1565217391304348</v>
      </c>
      <c r="H1053" s="1">
        <f t="shared" si="138"/>
        <v>2.9128517501373237</v>
      </c>
      <c r="I1053" s="1">
        <f t="shared" si="138"/>
        <v>2.7403105141402544</v>
      </c>
      <c r="J1053" s="1">
        <f t="shared" si="138"/>
        <v>2.157377137540192</v>
      </c>
      <c r="K1053" s="1">
        <f t="shared" si="138"/>
        <v>2.9548341219337613</v>
      </c>
      <c r="L1053" s="1">
        <f t="shared" si="143"/>
        <v>2.1565217391304348</v>
      </c>
      <c r="M1053" s="1">
        <f t="shared" si="139"/>
        <v>39.458851863544382</v>
      </c>
      <c r="N1053" s="1">
        <f t="shared" si="140"/>
        <v>34.922653505646473</v>
      </c>
      <c r="O1053" s="1">
        <f t="shared" si="141"/>
        <v>21.645111386744254</v>
      </c>
      <c r="P1053" s="1">
        <f t="shared" si="142"/>
        <v>40.604474291086007</v>
      </c>
    </row>
    <row r="1054" spans="1:16" x14ac:dyDescent="0.35">
      <c r="A1054">
        <v>574.5</v>
      </c>
      <c r="B1054">
        <v>5.4317099999999998</v>
      </c>
      <c r="C1054">
        <v>6.4552500000000004</v>
      </c>
      <c r="D1054">
        <v>11.564399999999999</v>
      </c>
      <c r="E1054">
        <v>5.2084200000000003</v>
      </c>
      <c r="F1054">
        <f t="shared" si="136"/>
        <v>0.57450000000000001</v>
      </c>
      <c r="G1054" s="1">
        <f t="shared" si="137"/>
        <v>2.1583986074847692</v>
      </c>
      <c r="H1054" s="1">
        <f t="shared" si="138"/>
        <v>2.912916184491166</v>
      </c>
      <c r="I1054" s="1">
        <f t="shared" si="138"/>
        <v>2.7402764327725349</v>
      </c>
      <c r="J1054" s="1">
        <f t="shared" si="138"/>
        <v>2.1572387723249866</v>
      </c>
      <c r="K1054" s="1">
        <f t="shared" si="138"/>
        <v>2.954893639172179</v>
      </c>
      <c r="L1054" s="1">
        <f t="shared" si="143"/>
        <v>2.1583986074847692</v>
      </c>
      <c r="M1054" s="1">
        <f t="shared" si="139"/>
        <v>39.529314342424492</v>
      </c>
      <c r="N1054" s="1">
        <f t="shared" si="140"/>
        <v>34.982597690218306</v>
      </c>
      <c r="O1054" s="1">
        <f t="shared" si="141"/>
        <v>21.680023015211283</v>
      </c>
      <c r="P1054" s="1">
        <f t="shared" si="142"/>
        <v>40.676821585737152</v>
      </c>
    </row>
    <row r="1055" spans="1:16" x14ac:dyDescent="0.35">
      <c r="A1055">
        <v>574</v>
      </c>
      <c r="B1055">
        <v>5.4318600000000004</v>
      </c>
      <c r="C1055">
        <v>6.4554200000000002</v>
      </c>
      <c r="D1055">
        <v>11.5664</v>
      </c>
      <c r="E1055">
        <v>5.2081499999999998</v>
      </c>
      <c r="F1055">
        <f t="shared" si="136"/>
        <v>0.57399999999999995</v>
      </c>
      <c r="G1055" s="1">
        <f t="shared" si="137"/>
        <v>2.1602787456445993</v>
      </c>
      <c r="H1055" s="1">
        <f t="shared" si="138"/>
        <v>2.9128885692597071</v>
      </c>
      <c r="I1055" s="1">
        <f t="shared" si="138"/>
        <v>2.7402500979657418</v>
      </c>
      <c r="J1055" s="1">
        <f t="shared" si="138"/>
        <v>2.1570658427241955</v>
      </c>
      <c r="K1055" s="1">
        <f t="shared" si="138"/>
        <v>2.9549454796532704</v>
      </c>
      <c r="L1055" s="1">
        <f t="shared" si="143"/>
        <v>2.1602787456445993</v>
      </c>
      <c r="M1055" s="1">
        <f t="shared" si="139"/>
        <v>39.597459937907871</v>
      </c>
      <c r="N1055" s="1">
        <f t="shared" si="140"/>
        <v>35.042895973119052</v>
      </c>
      <c r="O1055" s="1">
        <f t="shared" si="141"/>
        <v>21.714327773329252</v>
      </c>
      <c r="P1055" s="1">
        <f t="shared" si="142"/>
        <v>40.749147757054665</v>
      </c>
    </row>
    <row r="1056" spans="1:16" x14ac:dyDescent="0.35">
      <c r="A1056">
        <v>573.5</v>
      </c>
      <c r="B1056">
        <v>5.4314900000000002</v>
      </c>
      <c r="C1056">
        <v>6.45587</v>
      </c>
      <c r="D1056">
        <v>11.5665</v>
      </c>
      <c r="E1056">
        <v>5.2082600000000001</v>
      </c>
      <c r="F1056">
        <f t="shared" si="136"/>
        <v>0.57350000000000001</v>
      </c>
      <c r="G1056" s="1">
        <f t="shared" si="137"/>
        <v>2.1621621621621623</v>
      </c>
      <c r="H1056" s="1">
        <f t="shared" si="138"/>
        <v>2.9129566882101492</v>
      </c>
      <c r="I1056" s="1">
        <f t="shared" si="138"/>
        <v>2.740180391530493</v>
      </c>
      <c r="J1056" s="1">
        <f t="shared" si="138"/>
        <v>2.1570571970291037</v>
      </c>
      <c r="K1056" s="1">
        <f t="shared" si="138"/>
        <v>2.95492435913286</v>
      </c>
      <c r="L1056" s="1">
        <f t="shared" si="143"/>
        <v>2.1621621621621623</v>
      </c>
      <c r="M1056" s="1">
        <f t="shared" si="139"/>
        <v>39.668390556088198</v>
      </c>
      <c r="N1056" s="1">
        <f t="shared" si="140"/>
        <v>35.102240248371452</v>
      </c>
      <c r="O1056" s="1">
        <f t="shared" si="141"/>
        <v>21.752032730483819</v>
      </c>
      <c r="P1056" s="1">
        <f t="shared" si="142"/>
        <v>40.819648646062205</v>
      </c>
    </row>
    <row r="1057" spans="1:16" x14ac:dyDescent="0.35">
      <c r="A1057">
        <v>573</v>
      </c>
      <c r="B1057">
        <v>5.4315199999999999</v>
      </c>
      <c r="C1057">
        <v>6.4568199999999996</v>
      </c>
      <c r="D1057">
        <v>11.5657</v>
      </c>
      <c r="E1057">
        <v>5.2077900000000001</v>
      </c>
      <c r="F1057">
        <f t="shared" si="136"/>
        <v>0.57299999999999995</v>
      </c>
      <c r="G1057" s="1">
        <f t="shared" si="137"/>
        <v>2.1640488656195465</v>
      </c>
      <c r="H1057" s="1">
        <f t="shared" si="138"/>
        <v>2.9129511648791389</v>
      </c>
      <c r="I1057" s="1">
        <f t="shared" si="138"/>
        <v>2.7400332494552608</v>
      </c>
      <c r="J1057" s="1">
        <f t="shared" si="138"/>
        <v>2.1571263646828776</v>
      </c>
      <c r="K1057" s="1">
        <f t="shared" si="138"/>
        <v>2.9550146044754455</v>
      </c>
      <c r="L1057" s="1">
        <f t="shared" si="143"/>
        <v>2.1640488656195465</v>
      </c>
      <c r="M1057" s="1">
        <f t="shared" si="139"/>
        <v>39.737499368747194</v>
      </c>
      <c r="N1057" s="1">
        <f t="shared" si="140"/>
        <v>35.159751113078222</v>
      </c>
      <c r="O1057" s="1">
        <f t="shared" si="141"/>
        <v>21.791408404300711</v>
      </c>
      <c r="P1057" s="1">
        <f t="shared" si="142"/>
        <v>40.893415916202649</v>
      </c>
    </row>
    <row r="1058" spans="1:16" x14ac:dyDescent="0.35">
      <c r="A1058">
        <v>572.5</v>
      </c>
      <c r="B1058">
        <v>5.43079</v>
      </c>
      <c r="C1058">
        <v>6.4571699999999996</v>
      </c>
      <c r="D1058">
        <v>11.5657</v>
      </c>
      <c r="E1058">
        <v>5.2077299999999997</v>
      </c>
      <c r="F1058">
        <f t="shared" si="136"/>
        <v>0.57250000000000001</v>
      </c>
      <c r="G1058" s="1">
        <f t="shared" si="137"/>
        <v>2.1659388646288211</v>
      </c>
      <c r="H1058" s="1">
        <f t="shared" si="138"/>
        <v>2.9130855745951383</v>
      </c>
      <c r="I1058" s="1">
        <f t="shared" si="138"/>
        <v>2.7399790446742309</v>
      </c>
      <c r="J1058" s="1">
        <f t="shared" si="138"/>
        <v>2.1571263646828776</v>
      </c>
      <c r="K1058" s="1">
        <f t="shared" si="138"/>
        <v>2.9550261257437072</v>
      </c>
      <c r="L1058" s="1">
        <f t="shared" si="143"/>
        <v>2.1659388646288211</v>
      </c>
      <c r="M1058" s="1">
        <f t="shared" si="139"/>
        <v>39.810613795502633</v>
      </c>
      <c r="N1058" s="1">
        <f t="shared" si="140"/>
        <v>35.21979882944845</v>
      </c>
      <c r="O1058" s="1">
        <f t="shared" si="141"/>
        <v>21.82948862142414</v>
      </c>
      <c r="P1058" s="1">
        <f t="shared" si="142"/>
        <v>40.965196091075988</v>
      </c>
    </row>
    <row r="1059" spans="1:16" x14ac:dyDescent="0.35">
      <c r="A1059">
        <v>572</v>
      </c>
      <c r="B1059">
        <v>5.4296600000000002</v>
      </c>
      <c r="C1059">
        <v>6.4580200000000003</v>
      </c>
      <c r="D1059">
        <v>11.5663</v>
      </c>
      <c r="E1059">
        <v>5.20709</v>
      </c>
      <c r="F1059">
        <f t="shared" si="136"/>
        <v>0.57199999999999995</v>
      </c>
      <c r="G1059" s="1">
        <f t="shared" si="137"/>
        <v>2.1678321678321679</v>
      </c>
      <c r="H1059" s="1">
        <f t="shared" si="138"/>
        <v>2.9132936691039437</v>
      </c>
      <c r="I1059" s="1">
        <f t="shared" si="138"/>
        <v>2.739847416722768</v>
      </c>
      <c r="J1059" s="1">
        <f t="shared" si="138"/>
        <v>2.1570744884940369</v>
      </c>
      <c r="K1059" s="1">
        <f t="shared" si="138"/>
        <v>2.9551490275318906</v>
      </c>
      <c r="L1059" s="1">
        <f t="shared" si="143"/>
        <v>2.1678321678321679</v>
      </c>
      <c r="M1059" s="1">
        <f t="shared" si="139"/>
        <v>39.885941035482986</v>
      </c>
      <c r="N1059" s="1">
        <f t="shared" si="140"/>
        <v>35.278009076788365</v>
      </c>
      <c r="O1059" s="1">
        <f t="shared" si="141"/>
        <v>21.866616975423007</v>
      </c>
      <c r="P1059" s="1">
        <f t="shared" si="142"/>
        <v>41.04025844638219</v>
      </c>
    </row>
    <row r="1060" spans="1:16" x14ac:dyDescent="0.35">
      <c r="A1060">
        <v>571.5</v>
      </c>
      <c r="B1060">
        <v>5.4289399999999999</v>
      </c>
      <c r="C1060">
        <v>6.4584000000000001</v>
      </c>
      <c r="D1060">
        <v>11.5677</v>
      </c>
      <c r="E1060">
        <v>5.2074299999999996</v>
      </c>
      <c r="F1060">
        <f t="shared" si="136"/>
        <v>0.57150000000000001</v>
      </c>
      <c r="G1060" s="1">
        <f t="shared" si="137"/>
        <v>2.1697287839020123</v>
      </c>
      <c r="H1060" s="1">
        <f t="shared" si="138"/>
        <v>2.9134262828849202</v>
      </c>
      <c r="I1060" s="1">
        <f t="shared" si="138"/>
        <v>2.7397885768894228</v>
      </c>
      <c r="J1060" s="1">
        <f t="shared" si="138"/>
        <v>2.156953454517923</v>
      </c>
      <c r="K1060" s="1">
        <f t="shared" si="138"/>
        <v>2.955083734076192</v>
      </c>
      <c r="L1060" s="1">
        <f t="shared" si="143"/>
        <v>2.1697287839020123</v>
      </c>
      <c r="M1060" s="1">
        <f t="shared" si="139"/>
        <v>39.959400911769912</v>
      </c>
      <c r="N1060" s="1">
        <f t="shared" si="140"/>
        <v>35.338247011409628</v>
      </c>
      <c r="O1060" s="1">
        <f t="shared" si="141"/>
        <v>21.902437400745317</v>
      </c>
      <c r="P1060" s="1">
        <f t="shared" si="142"/>
        <v>41.110284627773872</v>
      </c>
    </row>
    <row r="1061" spans="1:16" x14ac:dyDescent="0.35">
      <c r="A1061">
        <v>571</v>
      </c>
      <c r="B1061">
        <v>5.4281800000000002</v>
      </c>
      <c r="C1061">
        <v>6.4598699999999996</v>
      </c>
      <c r="D1061">
        <v>11.5694</v>
      </c>
      <c r="E1061">
        <v>5.2081600000000003</v>
      </c>
      <c r="F1061">
        <f t="shared" si="136"/>
        <v>0.57099999999999995</v>
      </c>
      <c r="G1061" s="1">
        <f t="shared" si="137"/>
        <v>2.1716287215411558</v>
      </c>
      <c r="H1061" s="1">
        <f t="shared" si="138"/>
        <v>2.9135662831798861</v>
      </c>
      <c r="I1061" s="1">
        <f t="shared" si="138"/>
        <v>2.7395609922350772</v>
      </c>
      <c r="J1061" s="1">
        <f t="shared" si="138"/>
        <v>2.1568065043812972</v>
      </c>
      <c r="K1061" s="1">
        <f t="shared" si="138"/>
        <v>2.9549435595875271</v>
      </c>
      <c r="L1061" s="1">
        <f t="shared" si="143"/>
        <v>2.1716287215411558</v>
      </c>
      <c r="M1061" s="1">
        <f t="shared" si="139"/>
        <v>40.033260187570676</v>
      </c>
      <c r="N1061" s="1">
        <f t="shared" si="140"/>
        <v>35.394281565320561</v>
      </c>
      <c r="O1061" s="1">
        <f t="shared" si="141"/>
        <v>21.93782273883421</v>
      </c>
      <c r="P1061" s="1">
        <f t="shared" si="142"/>
        <v>41.178406270005262</v>
      </c>
    </row>
    <row r="1062" spans="1:16" x14ac:dyDescent="0.35">
      <c r="A1062">
        <v>570.5</v>
      </c>
      <c r="B1062">
        <v>5.4288999999999996</v>
      </c>
      <c r="C1062">
        <v>6.4618500000000001</v>
      </c>
      <c r="D1062">
        <v>11.5709</v>
      </c>
      <c r="E1062">
        <v>5.2088700000000001</v>
      </c>
      <c r="F1062">
        <f t="shared" si="136"/>
        <v>0.57050000000000001</v>
      </c>
      <c r="G1062" s="1">
        <f t="shared" si="137"/>
        <v>2.1735319894829095</v>
      </c>
      <c r="H1062" s="1">
        <f t="shared" si="138"/>
        <v>2.9134336508328733</v>
      </c>
      <c r="I1062" s="1">
        <f t="shared" si="138"/>
        <v>2.7392545314828713</v>
      </c>
      <c r="J1062" s="1">
        <f t="shared" si="138"/>
        <v>2.1566768604266295</v>
      </c>
      <c r="K1062" s="1">
        <f t="shared" si="138"/>
        <v>2.9548072443419922</v>
      </c>
      <c r="L1062" s="1">
        <f t="shared" si="143"/>
        <v>2.1735319894829095</v>
      </c>
      <c r="M1062" s="1">
        <f t="shared" si="139"/>
        <v>40.099812049456212</v>
      </c>
      <c r="N1062" s="1">
        <f t="shared" si="140"/>
        <v>35.448417362177786</v>
      </c>
      <c r="O1062" s="1">
        <f t="shared" si="141"/>
        <v>21.973651390468902</v>
      </c>
      <c r="P1062" s="1">
        <f t="shared" si="142"/>
        <v>41.246811605145453</v>
      </c>
    </row>
    <row r="1063" spans="1:16" x14ac:dyDescent="0.35">
      <c r="A1063">
        <v>570</v>
      </c>
      <c r="B1063">
        <v>5.4286899999999996</v>
      </c>
      <c r="C1063">
        <v>6.4628399999999999</v>
      </c>
      <c r="D1063">
        <v>11.5725</v>
      </c>
      <c r="E1063">
        <v>5.2098899999999997</v>
      </c>
      <c r="F1063">
        <f t="shared" si="136"/>
        <v>0.56999999999999995</v>
      </c>
      <c r="G1063" s="1">
        <f t="shared" si="137"/>
        <v>2.1754385964912282</v>
      </c>
      <c r="H1063" s="1">
        <f t="shared" si="138"/>
        <v>2.913472333450291</v>
      </c>
      <c r="I1063" s="1">
        <f t="shared" si="138"/>
        <v>2.739101336318897</v>
      </c>
      <c r="J1063" s="1">
        <f t="shared" si="138"/>
        <v>2.1565385920648028</v>
      </c>
      <c r="K1063" s="1">
        <f t="shared" si="138"/>
        <v>2.9546114436894655</v>
      </c>
      <c r="L1063" s="1">
        <f t="shared" si="143"/>
        <v>2.1754385964912282</v>
      </c>
      <c r="M1063" s="1">
        <f t="shared" si="139"/>
        <v>40.17126016525382</v>
      </c>
      <c r="N1063" s="1">
        <f t="shared" si="140"/>
        <v>35.50666303000127</v>
      </c>
      <c r="O1063" s="1">
        <f t="shared" si="141"/>
        <v>22.009396170151128</v>
      </c>
      <c r="P1063" s="1">
        <f t="shared" si="142"/>
        <v>41.313730307844629</v>
      </c>
    </row>
    <row r="1064" spans="1:16" x14ac:dyDescent="0.35">
      <c r="A1064">
        <v>569.5</v>
      </c>
      <c r="B1064">
        <v>5.4287999999999998</v>
      </c>
      <c r="C1064">
        <v>6.4629500000000002</v>
      </c>
      <c r="D1064">
        <v>11.5738</v>
      </c>
      <c r="E1064">
        <v>5.2094300000000002</v>
      </c>
      <c r="F1064">
        <f t="shared" si="136"/>
        <v>0.56950000000000001</v>
      </c>
      <c r="G1064" s="1">
        <f t="shared" si="137"/>
        <v>2.1773485513608426</v>
      </c>
      <c r="H1064" s="1">
        <f t="shared" si="138"/>
        <v>2.9134520709402625</v>
      </c>
      <c r="I1064" s="1">
        <f t="shared" si="138"/>
        <v>2.739084316082609</v>
      </c>
      <c r="J1064" s="1">
        <f t="shared" si="138"/>
        <v>2.1564262630963396</v>
      </c>
      <c r="K1064" s="1">
        <f t="shared" si="138"/>
        <v>2.9546997411983815</v>
      </c>
      <c r="L1064" s="1">
        <f t="shared" si="143"/>
        <v>2.1773485513608426</v>
      </c>
      <c r="M1064" s="1">
        <f t="shared" si="139"/>
        <v>40.241269157467116</v>
      </c>
      <c r="N1064" s="1">
        <f t="shared" si="140"/>
        <v>35.56859544430877</v>
      </c>
      <c r="O1064" s="1">
        <f t="shared" si="141"/>
        <v>22.045763209681237</v>
      </c>
      <c r="P1064" s="1">
        <f t="shared" si="142"/>
        <v>41.3887796837842</v>
      </c>
    </row>
    <row r="1065" spans="1:16" x14ac:dyDescent="0.35">
      <c r="A1065">
        <v>569</v>
      </c>
      <c r="B1065">
        <v>5.4288400000000001</v>
      </c>
      <c r="C1065">
        <v>6.4625300000000001</v>
      </c>
      <c r="D1065">
        <v>11.5753</v>
      </c>
      <c r="E1065">
        <v>5.2096400000000003</v>
      </c>
      <c r="F1065">
        <f t="shared" si="136"/>
        <v>0.56899999999999995</v>
      </c>
      <c r="G1065" s="1">
        <f t="shared" si="137"/>
        <v>2.1792618629173992</v>
      </c>
      <c r="H1065" s="1">
        <f t="shared" si="138"/>
        <v>2.9134447028565909</v>
      </c>
      <c r="I1065" s="1">
        <f t="shared" si="138"/>
        <v>2.7391493039979742</v>
      </c>
      <c r="J1065" s="1">
        <f t="shared" si="138"/>
        <v>2.1562966684250915</v>
      </c>
      <c r="K1065" s="1">
        <f t="shared" si="138"/>
        <v>2.9546594304988605</v>
      </c>
      <c r="L1065" s="1">
        <f t="shared" si="143"/>
        <v>2.1792618629173992</v>
      </c>
      <c r="M1065" s="1">
        <f t="shared" si="139"/>
        <v>40.311819126704499</v>
      </c>
      <c r="N1065" s="1">
        <f t="shared" si="140"/>
        <v>35.632824421068513</v>
      </c>
      <c r="O1065" s="1">
        <f t="shared" si="141"/>
        <v>22.081870637626963</v>
      </c>
      <c r="P1065" s="1">
        <f t="shared" si="142"/>
        <v>41.460419845882143</v>
      </c>
    </row>
    <row r="1066" spans="1:16" x14ac:dyDescent="0.35">
      <c r="A1066">
        <v>568.5</v>
      </c>
      <c r="B1066">
        <v>5.4286300000000001</v>
      </c>
      <c r="C1066">
        <v>6.4625000000000004</v>
      </c>
      <c r="D1066">
        <v>11.5771</v>
      </c>
      <c r="E1066">
        <v>5.2094500000000004</v>
      </c>
      <c r="F1066">
        <f t="shared" si="136"/>
        <v>0.56850000000000001</v>
      </c>
      <c r="G1066" s="1">
        <f t="shared" si="137"/>
        <v>2.1811785400175903</v>
      </c>
      <c r="H1066" s="1">
        <f t="shared" si="138"/>
        <v>2.9134833859015408</v>
      </c>
      <c r="I1066" s="1">
        <f t="shared" si="138"/>
        <v>2.7391539461535439</v>
      </c>
      <c r="J1066" s="1">
        <f t="shared" si="138"/>
        <v>2.1561411769854457</v>
      </c>
      <c r="K1066" s="1">
        <f t="shared" si="138"/>
        <v>2.954695902014131</v>
      </c>
      <c r="L1066" s="1">
        <f t="shared" si="143"/>
        <v>2.1811785400175903</v>
      </c>
      <c r="M1066" s="1">
        <f t="shared" si="139"/>
        <v>40.383831767090989</v>
      </c>
      <c r="N1066" s="1">
        <f t="shared" si="140"/>
        <v>35.695651644815712</v>
      </c>
      <c r="O1066" s="1">
        <f t="shared" si="141"/>
        <v>22.11753990444307</v>
      </c>
      <c r="P1066" s="1">
        <f t="shared" si="142"/>
        <v>41.534406775248179</v>
      </c>
    </row>
    <row r="1067" spans="1:16" x14ac:dyDescent="0.35">
      <c r="A1067">
        <v>568</v>
      </c>
      <c r="B1067">
        <v>5.4277499999999996</v>
      </c>
      <c r="C1067">
        <v>6.4630599999999996</v>
      </c>
      <c r="D1067">
        <v>11.5763</v>
      </c>
      <c r="E1067">
        <v>5.20913</v>
      </c>
      <c r="F1067">
        <f t="shared" si="136"/>
        <v>0.56799999999999995</v>
      </c>
      <c r="G1067" s="1">
        <f t="shared" si="137"/>
        <v>2.183098591549296</v>
      </c>
      <c r="H1067" s="1">
        <f t="shared" si="138"/>
        <v>2.9136455025558816</v>
      </c>
      <c r="I1067" s="1">
        <f t="shared" si="138"/>
        <v>2.739067296136005</v>
      </c>
      <c r="J1067" s="1">
        <f t="shared" si="138"/>
        <v>2.1562102813070845</v>
      </c>
      <c r="K1067" s="1">
        <f t="shared" si="138"/>
        <v>2.9547573307309238</v>
      </c>
      <c r="L1067" s="1">
        <f t="shared" si="143"/>
        <v>2.183098591549296</v>
      </c>
      <c r="M1067" s="1">
        <f t="shared" si="139"/>
        <v>40.459463598969037</v>
      </c>
      <c r="N1067" s="1">
        <f t="shared" si="140"/>
        <v>35.756261437731084</v>
      </c>
      <c r="O1067" s="1">
        <f t="shared" si="141"/>
        <v>22.157916628164141</v>
      </c>
      <c r="P1067" s="1">
        <f t="shared" si="142"/>
        <v>41.60929299271632</v>
      </c>
    </row>
    <row r="1068" spans="1:16" x14ac:dyDescent="0.35">
      <c r="A1068">
        <v>567.5</v>
      </c>
      <c r="B1068">
        <v>5.4273199999999999</v>
      </c>
      <c r="C1068">
        <v>6.4635499999999997</v>
      </c>
      <c r="D1068">
        <v>11.576700000000001</v>
      </c>
      <c r="E1068">
        <v>5.2086899999999998</v>
      </c>
      <c r="F1068">
        <f t="shared" si="136"/>
        <v>0.5675</v>
      </c>
      <c r="G1068" s="1">
        <f t="shared" si="137"/>
        <v>2.1850220264317182</v>
      </c>
      <c r="H1068" s="1">
        <f t="shared" si="138"/>
        <v>2.9137247282080838</v>
      </c>
      <c r="I1068" s="1">
        <f t="shared" si="138"/>
        <v>2.7389914835292606</v>
      </c>
      <c r="J1068" s="1">
        <f t="shared" si="138"/>
        <v>2.1561757285493393</v>
      </c>
      <c r="K1068" s="1">
        <f t="shared" si="138"/>
        <v>2.9548418013783841</v>
      </c>
      <c r="L1068" s="1">
        <f t="shared" si="143"/>
        <v>2.1850220264317182</v>
      </c>
      <c r="M1068" s="1">
        <f t="shared" si="139"/>
        <v>40.532993410398049</v>
      </c>
      <c r="N1068" s="1">
        <f t="shared" si="140"/>
        <v>35.817313018176584</v>
      </c>
      <c r="O1068" s="1">
        <f t="shared" si="141"/>
        <v>22.196267218597988</v>
      </c>
      <c r="P1068" s="1">
        <f t="shared" si="142"/>
        <v>41.685028914780233</v>
      </c>
    </row>
    <row r="1069" spans="1:16" x14ac:dyDescent="0.35">
      <c r="A1069">
        <v>567</v>
      </c>
      <c r="B1069">
        <v>5.42692</v>
      </c>
      <c r="C1069">
        <v>6.46455</v>
      </c>
      <c r="D1069">
        <v>11.5768</v>
      </c>
      <c r="E1069">
        <v>5.2082100000000002</v>
      </c>
      <c r="F1069">
        <f t="shared" si="136"/>
        <v>0.56699999999999995</v>
      </c>
      <c r="G1069" s="1">
        <f t="shared" si="137"/>
        <v>2.1869488536155206</v>
      </c>
      <c r="H1069" s="1">
        <f t="shared" si="138"/>
        <v>2.9137984321247434</v>
      </c>
      <c r="I1069" s="1">
        <f t="shared" si="138"/>
        <v>2.7388367817552961</v>
      </c>
      <c r="J1069" s="1">
        <f t="shared" si="138"/>
        <v>2.1561670905464454</v>
      </c>
      <c r="K1069" s="1">
        <f t="shared" si="138"/>
        <v>2.9549339593141113</v>
      </c>
      <c r="L1069" s="1">
        <f t="shared" si="143"/>
        <v>2.1869488536155206</v>
      </c>
      <c r="M1069" s="1">
        <f t="shared" si="139"/>
        <v>40.606565934055915</v>
      </c>
      <c r="N1069" s="1">
        <f t="shared" si="140"/>
        <v>35.876457694435473</v>
      </c>
      <c r="O1069" s="1">
        <f t="shared" si="141"/>
        <v>22.235253177476849</v>
      </c>
      <c r="P1069" s="1">
        <f t="shared" si="142"/>
        <v>41.7611847395357</v>
      </c>
    </row>
    <row r="1070" spans="1:16" x14ac:dyDescent="0.35">
      <c r="A1070">
        <v>566.5</v>
      </c>
      <c r="B1070">
        <v>5.4262100000000002</v>
      </c>
      <c r="C1070">
        <v>6.46462</v>
      </c>
      <c r="D1070">
        <v>11.578900000000001</v>
      </c>
      <c r="E1070">
        <v>5.2095399999999996</v>
      </c>
      <c r="F1070">
        <f t="shared" si="136"/>
        <v>0.5665</v>
      </c>
      <c r="G1070" s="1">
        <f t="shared" si="137"/>
        <v>2.1888790820829653</v>
      </c>
      <c r="H1070" s="1">
        <f t="shared" si="138"/>
        <v>2.9139292699569657</v>
      </c>
      <c r="I1070" s="1">
        <f t="shared" si="138"/>
        <v>2.7388259535273431</v>
      </c>
      <c r="J1070" s="1">
        <f t="shared" si="138"/>
        <v>2.1559857097196287</v>
      </c>
      <c r="K1070" s="1">
        <f t="shared" si="138"/>
        <v>2.9546786258674027</v>
      </c>
      <c r="L1070" s="1">
        <f t="shared" si="143"/>
        <v>2.1888790820829653</v>
      </c>
      <c r="M1070" s="1">
        <f t="shared" si="139"/>
        <v>40.6819305173874</v>
      </c>
      <c r="N1070" s="1">
        <f t="shared" si="140"/>
        <v>35.939531483005993</v>
      </c>
      <c r="O1070" s="1">
        <f t="shared" si="141"/>
        <v>22.270773333666483</v>
      </c>
      <c r="P1070" s="1">
        <f t="shared" si="142"/>
        <v>41.827705628530431</v>
      </c>
    </row>
    <row r="1071" spans="1:16" x14ac:dyDescent="0.35">
      <c r="A1071">
        <v>566</v>
      </c>
      <c r="B1071">
        <v>5.4256700000000002</v>
      </c>
      <c r="C1071">
        <v>6.4655500000000004</v>
      </c>
      <c r="D1071">
        <v>11.579499999999999</v>
      </c>
      <c r="E1071">
        <v>5.2100799999999996</v>
      </c>
      <c r="F1071">
        <f t="shared" si="136"/>
        <v>0.56599999999999995</v>
      </c>
      <c r="G1071" s="1">
        <f t="shared" si="137"/>
        <v>2.1908127208480566</v>
      </c>
      <c r="H1071" s="1">
        <f t="shared" si="138"/>
        <v>2.9140287918832026</v>
      </c>
      <c r="I1071" s="1">
        <f t="shared" si="138"/>
        <v>2.7386821039102687</v>
      </c>
      <c r="J1071" s="1">
        <f t="shared" si="138"/>
        <v>2.1559338926683531</v>
      </c>
      <c r="K1071" s="1">
        <f t="shared" si="138"/>
        <v>2.9545749752543315</v>
      </c>
      <c r="L1071" s="1">
        <f t="shared" si="143"/>
        <v>2.1908127208480566</v>
      </c>
      <c r="M1071" s="1">
        <f t="shared" si="139"/>
        <v>40.756622316309262</v>
      </c>
      <c r="N1071" s="1">
        <f t="shared" si="140"/>
        <v>35.999275102915604</v>
      </c>
      <c r="O1071" s="1">
        <f t="shared" si="141"/>
        <v>22.309065976718049</v>
      </c>
      <c r="P1071" s="1">
        <f t="shared" si="142"/>
        <v>41.898699028868222</v>
      </c>
    </row>
    <row r="1072" spans="1:16" x14ac:dyDescent="0.35">
      <c r="A1072">
        <v>565.5</v>
      </c>
      <c r="B1072">
        <v>5.42516</v>
      </c>
      <c r="C1072">
        <v>6.4656099999999999</v>
      </c>
      <c r="D1072">
        <v>11.5793</v>
      </c>
      <c r="E1072">
        <v>5.2109300000000003</v>
      </c>
      <c r="F1072">
        <f t="shared" si="136"/>
        <v>0.5655</v>
      </c>
      <c r="G1072" s="1">
        <f t="shared" si="137"/>
        <v>2.1927497789566757</v>
      </c>
      <c r="H1072" s="1">
        <f t="shared" si="138"/>
        <v>2.9141227939089229</v>
      </c>
      <c r="I1072" s="1">
        <f t="shared" si="138"/>
        <v>2.7386728240003455</v>
      </c>
      <c r="J1072" s="1">
        <f t="shared" si="138"/>
        <v>2.1559511647204461</v>
      </c>
      <c r="K1072" s="1">
        <f t="shared" si="138"/>
        <v>2.9544118432734803</v>
      </c>
      <c r="L1072" s="1">
        <f t="shared" si="143"/>
        <v>2.1927497789566757</v>
      </c>
      <c r="M1072" s="1">
        <f t="shared" si="139"/>
        <v>40.831360197221002</v>
      </c>
      <c r="N1072" s="1">
        <f t="shared" si="140"/>
        <v>36.062718046110419</v>
      </c>
      <c r="O1072" s="1">
        <f t="shared" si="141"/>
        <v>22.34889166557257</v>
      </c>
      <c r="P1072" s="1">
        <f t="shared" si="142"/>
        <v>41.968188413135401</v>
      </c>
    </row>
    <row r="1073" spans="1:16" x14ac:dyDescent="0.35">
      <c r="A1073">
        <v>565</v>
      </c>
      <c r="B1073">
        <v>5.4254499999999997</v>
      </c>
      <c r="C1073">
        <v>6.46617</v>
      </c>
      <c r="D1073">
        <v>11.58</v>
      </c>
      <c r="E1073">
        <v>5.2106199999999996</v>
      </c>
      <c r="F1073">
        <f t="shared" si="136"/>
        <v>0.56499999999999995</v>
      </c>
      <c r="G1073" s="1">
        <f t="shared" si="137"/>
        <v>2.194690265486726</v>
      </c>
      <c r="H1073" s="1">
        <f t="shared" si="138"/>
        <v>2.9140693406929161</v>
      </c>
      <c r="I1073" s="1">
        <f t="shared" si="138"/>
        <v>2.7385862156602179</v>
      </c>
      <c r="J1073" s="1">
        <f t="shared" si="138"/>
        <v>2.1558907138432422</v>
      </c>
      <c r="K1073" s="1">
        <f t="shared" si="138"/>
        <v>2.9544713353835967</v>
      </c>
      <c r="L1073" s="1">
        <f t="shared" si="143"/>
        <v>2.194690265486726</v>
      </c>
      <c r="M1073" s="1">
        <f t="shared" si="139"/>
        <v>40.902159505523223</v>
      </c>
      <c r="N1073" s="1">
        <f t="shared" si="140"/>
        <v>36.124289196099767</v>
      </c>
      <c r="O1073" s="1">
        <f t="shared" si="141"/>
        <v>22.387209242404651</v>
      </c>
      <c r="P1073" s="1">
        <f t="shared" si="142"/>
        <v>42.044194471539782</v>
      </c>
    </row>
    <row r="1074" spans="1:16" x14ac:dyDescent="0.35">
      <c r="A1074">
        <v>564.5</v>
      </c>
      <c r="B1074">
        <v>5.4248900000000004</v>
      </c>
      <c r="C1074">
        <v>6.4664400000000004</v>
      </c>
      <c r="D1074">
        <v>11.5802</v>
      </c>
      <c r="E1074">
        <v>5.21021</v>
      </c>
      <c r="F1074">
        <f t="shared" si="136"/>
        <v>0.5645</v>
      </c>
      <c r="G1074" s="1">
        <f t="shared" si="137"/>
        <v>2.1966341895482726</v>
      </c>
      <c r="H1074" s="1">
        <f t="shared" si="138"/>
        <v>2.914172563264835</v>
      </c>
      <c r="I1074" s="1">
        <f t="shared" si="138"/>
        <v>2.7385444607476299</v>
      </c>
      <c r="J1074" s="1">
        <f t="shared" si="138"/>
        <v>2.1558734428352193</v>
      </c>
      <c r="K1074" s="1">
        <f t="shared" si="138"/>
        <v>2.9545500239333977</v>
      </c>
      <c r="L1074" s="1">
        <v>2.19</v>
      </c>
      <c r="M1074" s="1">
        <f t="shared" si="139"/>
        <v>40.977551789780378</v>
      </c>
      <c r="N1074" s="1">
        <f t="shared" si="140"/>
        <v>36.187207453532629</v>
      </c>
      <c r="O1074" s="1">
        <f t="shared" si="141"/>
        <v>22.426525955529453</v>
      </c>
      <c r="P1074" s="1">
        <f t="shared" si="142"/>
        <v>41.866911524047929</v>
      </c>
    </row>
    <row r="1075" spans="1:16" x14ac:dyDescent="0.35">
      <c r="A1075">
        <v>564</v>
      </c>
      <c r="B1075">
        <v>5.4243499999999996</v>
      </c>
      <c r="C1075">
        <v>6.4669100000000004</v>
      </c>
      <c r="D1075">
        <v>11.5814</v>
      </c>
      <c r="E1075">
        <v>5.2098100000000001</v>
      </c>
      <c r="F1075">
        <f t="shared" si="136"/>
        <v>0.56399999999999995</v>
      </c>
      <c r="G1075" s="1">
        <f t="shared" si="137"/>
        <v>2.1985815602836882</v>
      </c>
      <c r="H1075" s="1">
        <f t="shared" si="138"/>
        <v>2.9142721094082416</v>
      </c>
      <c r="I1075" s="1">
        <f t="shared" si="138"/>
        <v>2.7384717804288874</v>
      </c>
      <c r="J1075" s="1">
        <f t="shared" si="138"/>
        <v>2.1557698230506559</v>
      </c>
      <c r="K1075" s="1">
        <f t="shared" si="138"/>
        <v>2.954626799217936</v>
      </c>
      <c r="L1075" s="1">
        <f t="shared" si="143"/>
        <v>2.1985815602836882</v>
      </c>
      <c r="M1075" s="1">
        <f t="shared" si="139"/>
        <v>41.053043772926152</v>
      </c>
      <c r="N1075" s="1">
        <f t="shared" si="140"/>
        <v>36.249473427943023</v>
      </c>
      <c r="O1075" s="1">
        <f t="shared" si="141"/>
        <v>22.464147338196263</v>
      </c>
      <c r="P1075" s="1">
        <f t="shared" si="142"/>
        <v>42.197860073805202</v>
      </c>
    </row>
    <row r="1076" spans="1:16" x14ac:dyDescent="0.35">
      <c r="A1076">
        <v>563.5</v>
      </c>
      <c r="B1076">
        <v>5.4234299999999998</v>
      </c>
      <c r="C1076">
        <v>6.4673600000000002</v>
      </c>
      <c r="D1076">
        <v>11.581200000000001</v>
      </c>
      <c r="E1076">
        <v>5.2094800000000001</v>
      </c>
      <c r="F1076">
        <f t="shared" si="136"/>
        <v>0.5635</v>
      </c>
      <c r="G1076" s="1">
        <f t="shared" si="137"/>
        <v>2.2005323868677906</v>
      </c>
      <c r="H1076" s="1">
        <f t="shared" si="138"/>
        <v>2.9144417293677551</v>
      </c>
      <c r="I1076" s="1">
        <f t="shared" si="138"/>
        <v>2.7384021978393509</v>
      </c>
      <c r="J1076" s="1">
        <f t="shared" si="138"/>
        <v>2.1557870922691378</v>
      </c>
      <c r="K1076" s="1">
        <f t="shared" si="138"/>
        <v>2.9546901432653923</v>
      </c>
      <c r="L1076" s="1">
        <f>G1076</f>
        <v>2.2005323868677906</v>
      </c>
      <c r="M1076" s="1">
        <f t="shared" si="139"/>
        <v>41.130717226833049</v>
      </c>
      <c r="N1076" s="1">
        <f t="shared" si="140"/>
        <v>36.311985720345639</v>
      </c>
      <c r="O1076" s="1">
        <f t="shared" si="141"/>
        <v>22.504390962208845</v>
      </c>
      <c r="P1076" s="1">
        <f t="shared" si="142"/>
        <v>42.274591171606595</v>
      </c>
    </row>
    <row r="1077" spans="1:16" x14ac:dyDescent="0.35">
      <c r="A1077">
        <v>563</v>
      </c>
      <c r="B1077">
        <v>5.4225000000000003</v>
      </c>
      <c r="C1077">
        <v>6.4670199999999998</v>
      </c>
      <c r="D1077">
        <v>11.5815</v>
      </c>
      <c r="E1077">
        <v>5.2096600000000004</v>
      </c>
      <c r="F1077">
        <f t="shared" si="136"/>
        <v>0.56299999999999994</v>
      </c>
      <c r="G1077" s="1">
        <f t="shared" si="137"/>
        <v>2.2024866785079933</v>
      </c>
      <c r="H1077" s="1">
        <f t="shared" si="138"/>
        <v>2.9146132222691987</v>
      </c>
      <c r="I1077" s="1">
        <f t="shared" si="138"/>
        <v>2.7384547709043265</v>
      </c>
      <c r="J1077" s="1">
        <f t="shared" si="138"/>
        <v>2.1557611885532482</v>
      </c>
      <c r="K1077" s="1">
        <f t="shared" si="138"/>
        <v>2.9546555914693671</v>
      </c>
      <c r="L1077" s="1">
        <f t="shared" si="143"/>
        <v>2.2024866785079933</v>
      </c>
      <c r="M1077" s="1">
        <f>(G1077*H1077)^2</f>
        <v>41.208655212313197</v>
      </c>
      <c r="N1077" s="1">
        <f t="shared" si="140"/>
        <v>36.377908429048453</v>
      </c>
      <c r="O1077" s="1">
        <f t="shared" si="141"/>
        <v>22.543839208461073</v>
      </c>
      <c r="P1077" s="1">
        <f t="shared" si="142"/>
        <v>42.348722138997068</v>
      </c>
    </row>
    <row r="1078" spans="1:16" x14ac:dyDescent="0.35">
      <c r="A1078">
        <v>562.5</v>
      </c>
      <c r="B1078">
        <v>5.4218400000000004</v>
      </c>
      <c r="C1078">
        <v>6.4677499999999997</v>
      </c>
      <c r="D1078">
        <v>11.582700000000001</v>
      </c>
      <c r="E1078">
        <v>5.2097800000000003</v>
      </c>
      <c r="F1078">
        <f t="shared" si="136"/>
        <v>0.5625</v>
      </c>
      <c r="G1078" s="1">
        <f t="shared" si="137"/>
        <v>2.2044444444444444</v>
      </c>
      <c r="H1078" s="1">
        <f t="shared" si="138"/>
        <v>2.9147349447531519</v>
      </c>
      <c r="I1078" s="1">
        <f t="shared" si="138"/>
        <v>2.7383418968445983</v>
      </c>
      <c r="J1078" s="1">
        <f t="shared" si="138"/>
        <v>2.1556575803991938</v>
      </c>
      <c r="K1078" s="1">
        <f t="shared" si="138"/>
        <v>2.954632557601903</v>
      </c>
      <c r="L1078" s="1">
        <f t="shared" si="143"/>
        <v>2.2044444444444444</v>
      </c>
      <c r="M1078" s="1">
        <f t="shared" si="139"/>
        <v>41.285395777291853</v>
      </c>
      <c r="N1078" s="1">
        <f t="shared" si="140"/>
        <v>36.439604876821029</v>
      </c>
      <c r="O1078" s="1">
        <f t="shared" si="141"/>
        <v>22.581764193996236</v>
      </c>
      <c r="P1078" s="1">
        <f t="shared" si="142"/>
        <v>42.423380761784351</v>
      </c>
    </row>
    <row r="1079" spans="1:16" x14ac:dyDescent="0.35">
      <c r="A1079">
        <v>562</v>
      </c>
      <c r="B1079">
        <v>5.42136</v>
      </c>
      <c r="C1079">
        <v>6.4685600000000001</v>
      </c>
      <c r="D1079">
        <v>11.584300000000001</v>
      </c>
      <c r="E1079">
        <v>5.2101800000000003</v>
      </c>
      <c r="F1079">
        <f t="shared" si="136"/>
        <v>0.56200000000000006</v>
      </c>
      <c r="G1079" s="1">
        <f t="shared" si="137"/>
        <v>2.2064056939501775</v>
      </c>
      <c r="H1079" s="1">
        <f t="shared" si="138"/>
        <v>2.9148234795030992</v>
      </c>
      <c r="I1079" s="1">
        <f t="shared" si="138"/>
        <v>2.7382166679344904</v>
      </c>
      <c r="J1079" s="1">
        <f t="shared" si="138"/>
        <v>2.1555194528900175</v>
      </c>
      <c r="K1079" s="1">
        <f t="shared" si="138"/>
        <v>2.9545557818752788</v>
      </c>
      <c r="L1079" s="1">
        <f t="shared" si="143"/>
        <v>2.2064056939501775</v>
      </c>
      <c r="M1079" s="1">
        <f t="shared" si="139"/>
        <v>41.361402595776205</v>
      </c>
      <c r="N1079" s="1">
        <f t="shared" si="140"/>
        <v>36.501134130786809</v>
      </c>
      <c r="O1079" s="1">
        <f t="shared" si="141"/>
        <v>22.619064152822656</v>
      </c>
      <c r="P1079" s="1">
        <f t="shared" si="142"/>
        <v>42.496692156139574</v>
      </c>
    </row>
    <row r="1080" spans="1:16" x14ac:dyDescent="0.35">
      <c r="A1080">
        <v>561.5</v>
      </c>
      <c r="B1080">
        <v>5.4215600000000004</v>
      </c>
      <c r="C1080">
        <v>6.4695400000000003</v>
      </c>
      <c r="D1080">
        <v>11.586</v>
      </c>
      <c r="E1080">
        <v>5.21014</v>
      </c>
      <c r="F1080">
        <f t="shared" si="136"/>
        <v>0.5615</v>
      </c>
      <c r="G1080" s="1">
        <f t="shared" si="137"/>
        <v>2.2083704363312555</v>
      </c>
      <c r="H1080" s="1">
        <f t="shared" si="138"/>
        <v>2.9147865890713662</v>
      </c>
      <c r="I1080" s="1">
        <f t="shared" si="138"/>
        <v>2.7380651773753084</v>
      </c>
      <c r="J1080" s="1">
        <f t="shared" si="138"/>
        <v>2.1553727133136591</v>
      </c>
      <c r="K1080" s="1">
        <f t="shared" si="138"/>
        <v>2.9545634591826939</v>
      </c>
      <c r="L1080" s="1">
        <f t="shared" si="143"/>
        <v>2.2083704363312555</v>
      </c>
      <c r="M1080" s="1">
        <f t="shared" si="139"/>
        <v>41.434048919896547</v>
      </c>
      <c r="N1080" s="1">
        <f t="shared" si="140"/>
        <v>36.56212364558359</v>
      </c>
      <c r="O1080" s="1">
        <f t="shared" si="141"/>
        <v>22.656280350694008</v>
      </c>
      <c r="P1080" s="1">
        <f t="shared" si="142"/>
        <v>42.572631324210306</v>
      </c>
    </row>
    <row r="1081" spans="1:16" x14ac:dyDescent="0.35">
      <c r="A1081">
        <v>561</v>
      </c>
      <c r="B1081">
        <v>5.42178</v>
      </c>
      <c r="C1081">
        <v>6.4692100000000003</v>
      </c>
      <c r="D1081">
        <v>11.586600000000001</v>
      </c>
      <c r="E1081">
        <v>5.2101800000000003</v>
      </c>
      <c r="F1081">
        <f t="shared" si="136"/>
        <v>0.56100000000000005</v>
      </c>
      <c r="G1081" s="1">
        <f t="shared" si="137"/>
        <v>2.2103386809269159</v>
      </c>
      <c r="H1081" s="1">
        <f t="shared" si="138"/>
        <v>2.9147460111682419</v>
      </c>
      <c r="I1081" s="1">
        <f t="shared" si="138"/>
        <v>2.7381161869396129</v>
      </c>
      <c r="J1081" s="1">
        <f t="shared" si="138"/>
        <v>2.1553209280154935</v>
      </c>
      <c r="K1081" s="1">
        <f t="shared" si="138"/>
        <v>2.9545557818752788</v>
      </c>
      <c r="L1081" s="1">
        <f t="shared" si="143"/>
        <v>2.2103386809269159</v>
      </c>
      <c r="M1081" s="1">
        <f t="shared" si="139"/>
        <v>41.506783628907883</v>
      </c>
      <c r="N1081" s="1">
        <f t="shared" si="140"/>
        <v>36.628690545882478</v>
      </c>
      <c r="O1081" s="1">
        <f t="shared" si="141"/>
        <v>22.695593259729836</v>
      </c>
      <c r="P1081" s="1">
        <f t="shared" si="142"/>
        <v>42.648330544716593</v>
      </c>
    </row>
    <row r="1082" spans="1:16" x14ac:dyDescent="0.35">
      <c r="A1082">
        <v>560.5</v>
      </c>
      <c r="B1082">
        <v>5.4208499999999997</v>
      </c>
      <c r="C1082">
        <v>6.4688499999999998</v>
      </c>
      <c r="D1082">
        <v>11.5868</v>
      </c>
      <c r="E1082">
        <v>5.2102199999999996</v>
      </c>
      <c r="F1082">
        <f t="shared" si="136"/>
        <v>0.5605</v>
      </c>
      <c r="G1082" s="1">
        <f t="shared" si="137"/>
        <v>2.2123104371097235</v>
      </c>
      <c r="H1082" s="1">
        <f t="shared" si="138"/>
        <v>2.9149175562642715</v>
      </c>
      <c r="I1082" s="1">
        <f t="shared" si="138"/>
        <v>2.7381718367047392</v>
      </c>
      <c r="J1082" s="1">
        <f t="shared" si="138"/>
        <v>2.1553036668453585</v>
      </c>
      <c r="K1082" s="1">
        <f t="shared" si="138"/>
        <v>2.9545481046268049</v>
      </c>
      <c r="L1082" s="1">
        <f t="shared" si="143"/>
        <v>2.2123104371097235</v>
      </c>
      <c r="M1082" s="1">
        <f t="shared" si="139"/>
        <v>41.585764359608362</v>
      </c>
      <c r="N1082" s="1">
        <f t="shared" si="140"/>
        <v>36.695561285235328</v>
      </c>
      <c r="O1082" s="1">
        <f t="shared" si="141"/>
        <v>22.735738843399488</v>
      </c>
      <c r="P1082" s="1">
        <f t="shared" si="142"/>
        <v>42.724232244934846</v>
      </c>
    </row>
    <row r="1083" spans="1:16" x14ac:dyDescent="0.35">
      <c r="A1083">
        <v>560</v>
      </c>
      <c r="B1083">
        <v>5.4200100000000004</v>
      </c>
      <c r="C1083">
        <v>6.46875</v>
      </c>
      <c r="D1083">
        <v>11.5868</v>
      </c>
      <c r="E1083">
        <v>5.2103299999999999</v>
      </c>
      <c r="F1083">
        <f t="shared" si="136"/>
        <v>0.56000000000000005</v>
      </c>
      <c r="G1083" s="1">
        <f t="shared" si="137"/>
        <v>2.214285714285714</v>
      </c>
      <c r="H1083" s="1">
        <f t="shared" si="138"/>
        <v>2.9150725255197885</v>
      </c>
      <c r="I1083" s="1">
        <f t="shared" si="138"/>
        <v>2.7381872955224487</v>
      </c>
      <c r="J1083" s="1">
        <f t="shared" si="138"/>
        <v>2.1553036668453585</v>
      </c>
      <c r="K1083" s="1">
        <f t="shared" si="138"/>
        <v>2.954526992497406</v>
      </c>
      <c r="L1083" s="1">
        <f t="shared" si="143"/>
        <v>2.214285714285714</v>
      </c>
      <c r="M1083" s="1">
        <f t="shared" si="139"/>
        <v>41.664487569937464</v>
      </c>
      <c r="N1083" s="1">
        <f t="shared" si="140"/>
        <v>36.761533410262643</v>
      </c>
      <c r="O1083" s="1">
        <f t="shared" si="141"/>
        <v>22.776356501840212</v>
      </c>
      <c r="P1083" s="1">
        <f t="shared" si="142"/>
        <v>42.799947903925144</v>
      </c>
    </row>
    <row r="1084" spans="1:16" x14ac:dyDescent="0.35">
      <c r="A1084">
        <v>559.5</v>
      </c>
      <c r="B1084">
        <v>5.4194699999999996</v>
      </c>
      <c r="C1084">
        <v>6.4694599999999998</v>
      </c>
      <c r="D1084">
        <v>11.5878</v>
      </c>
      <c r="E1084">
        <v>5.2109399999999999</v>
      </c>
      <c r="F1084">
        <f t="shared" si="136"/>
        <v>0.5595</v>
      </c>
      <c r="G1084" s="1">
        <f t="shared" si="137"/>
        <v>2.2162645218945487</v>
      </c>
      <c r="H1084" s="1">
        <f t="shared" si="138"/>
        <v>2.9151721612957568</v>
      </c>
      <c r="I1084" s="1">
        <f t="shared" si="138"/>
        <v>2.7380775430913609</v>
      </c>
      <c r="J1084" s="1">
        <f t="shared" si="138"/>
        <v>2.1552173654636197</v>
      </c>
      <c r="K1084" s="1">
        <f t="shared" si="138"/>
        <v>2.9544099242320798</v>
      </c>
      <c r="L1084" s="1">
        <f t="shared" si="143"/>
        <v>2.2162645218945487</v>
      </c>
      <c r="M1084" s="1">
        <f t="shared" si="139"/>
        <v>41.741841489196446</v>
      </c>
      <c r="N1084" s="1">
        <f t="shared" si="140"/>
        <v>36.824314855787172</v>
      </c>
      <c r="O1084" s="1">
        <f t="shared" si="141"/>
        <v>22.815255884021322</v>
      </c>
      <c r="P1084" s="1">
        <f t="shared" si="142"/>
        <v>42.873081111507489</v>
      </c>
    </row>
    <row r="1085" spans="1:16" x14ac:dyDescent="0.35">
      <c r="A1085">
        <v>559</v>
      </c>
      <c r="B1085">
        <v>5.4198899999999997</v>
      </c>
      <c r="C1085">
        <v>6.4706400000000004</v>
      </c>
      <c r="D1085">
        <v>11.589</v>
      </c>
      <c r="E1085">
        <v>5.2115400000000003</v>
      </c>
      <c r="F1085">
        <f t="shared" si="136"/>
        <v>0.55900000000000005</v>
      </c>
      <c r="G1085" s="1">
        <f t="shared" si="137"/>
        <v>2.21824686940966</v>
      </c>
      <c r="H1085" s="1">
        <f t="shared" si="138"/>
        <v>2.9150946659454391</v>
      </c>
      <c r="I1085" s="1">
        <f t="shared" si="138"/>
        <v>2.7378951642838909</v>
      </c>
      <c r="J1085" s="1">
        <f t="shared" si="138"/>
        <v>2.1551138136358374</v>
      </c>
      <c r="K1085" s="1">
        <f t="shared" si="138"/>
        <v>2.9542947884869095</v>
      </c>
      <c r="L1085" s="1">
        <f t="shared" si="143"/>
        <v>2.21824686940966</v>
      </c>
      <c r="M1085" s="1">
        <f t="shared" si="139"/>
        <v>41.814324003714951</v>
      </c>
      <c r="N1085" s="1">
        <f t="shared" si="140"/>
        <v>36.885305427544623</v>
      </c>
      <c r="O1085" s="1">
        <f t="shared" si="141"/>
        <v>22.853892266267795</v>
      </c>
      <c r="P1085" s="1">
        <f t="shared" si="142"/>
        <v>42.946463930092165</v>
      </c>
    </row>
    <row r="1086" spans="1:16" x14ac:dyDescent="0.35">
      <c r="A1086">
        <v>558.5</v>
      </c>
      <c r="B1086">
        <v>5.4197899999999999</v>
      </c>
      <c r="C1086">
        <v>6.4720800000000001</v>
      </c>
      <c r="D1086">
        <v>11.590199999999999</v>
      </c>
      <c r="E1086">
        <v>5.2123600000000003</v>
      </c>
      <c r="F1086">
        <f t="shared" si="136"/>
        <v>0.5585</v>
      </c>
      <c r="G1086" s="1">
        <f t="shared" si="137"/>
        <v>2.2202327663384063</v>
      </c>
      <c r="H1086" s="1">
        <f t="shared" si="138"/>
        <v>2.9151131166746125</v>
      </c>
      <c r="I1086" s="1">
        <f t="shared" si="138"/>
        <v>2.7376726453688653</v>
      </c>
      <c r="J1086" s="1">
        <f t="shared" si="138"/>
        <v>2.1550102725299261</v>
      </c>
      <c r="K1086" s="1">
        <f t="shared" si="138"/>
        <v>2.9541374577370574</v>
      </c>
      <c r="L1086" s="1">
        <f t="shared" si="143"/>
        <v>2.2202327663384063</v>
      </c>
      <c r="M1086" s="1">
        <f t="shared" si="139"/>
        <v>41.889756761736855</v>
      </c>
      <c r="N1086" s="1">
        <f t="shared" si="140"/>
        <v>36.945372401929632</v>
      </c>
      <c r="O1086" s="1">
        <f t="shared" si="141"/>
        <v>22.892630829616472</v>
      </c>
      <c r="P1086" s="1">
        <f t="shared" si="142"/>
        <v>43.018812143378234</v>
      </c>
    </row>
    <row r="1087" spans="1:16" x14ac:dyDescent="0.35">
      <c r="A1087">
        <v>558</v>
      </c>
      <c r="B1087">
        <v>5.4196200000000001</v>
      </c>
      <c r="C1087">
        <v>6.4727300000000003</v>
      </c>
      <c r="D1087">
        <v>11.590299999999999</v>
      </c>
      <c r="E1087">
        <v>5.2114200000000004</v>
      </c>
      <c r="F1087">
        <f t="shared" si="136"/>
        <v>0.55800000000000005</v>
      </c>
      <c r="G1087" s="1">
        <f t="shared" si="137"/>
        <v>2.2222222222222219</v>
      </c>
      <c r="H1087" s="1">
        <f t="shared" si="138"/>
        <v>2.9151444836955136</v>
      </c>
      <c r="I1087" s="1">
        <f t="shared" si="138"/>
        <v>2.737572219020306</v>
      </c>
      <c r="J1087" s="1">
        <f t="shared" si="138"/>
        <v>2.1550016445883373</v>
      </c>
      <c r="K1087" s="1">
        <f t="shared" si="138"/>
        <v>2.9543178145754685</v>
      </c>
      <c r="L1087" s="1">
        <f t="shared" si="143"/>
        <v>2.2222222222222219</v>
      </c>
      <c r="M1087" s="1">
        <f t="shared" si="139"/>
        <v>41.965764744791997</v>
      </c>
      <c r="N1087" s="1">
        <f t="shared" si="140"/>
        <v>37.008897058527204</v>
      </c>
      <c r="O1087" s="1">
        <f t="shared" si="141"/>
        <v>22.933491793473763</v>
      </c>
      <c r="P1087" s="1">
        <f t="shared" si="142"/>
        <v>43.101203701323307</v>
      </c>
    </row>
    <row r="1088" spans="1:16" x14ac:dyDescent="0.35">
      <c r="A1088">
        <v>557.5</v>
      </c>
      <c r="B1088">
        <v>5.4188799999999997</v>
      </c>
      <c r="C1088">
        <v>6.4737299999999998</v>
      </c>
      <c r="D1088">
        <v>11.592000000000001</v>
      </c>
      <c r="E1088">
        <v>5.2108100000000004</v>
      </c>
      <c r="F1088">
        <f t="shared" si="136"/>
        <v>0.5575</v>
      </c>
      <c r="G1088" s="1">
        <f t="shared" si="137"/>
        <v>2.2242152466367715</v>
      </c>
      <c r="H1088" s="1">
        <f t="shared" si="138"/>
        <v>2.9152810339563708</v>
      </c>
      <c r="I1088" s="1">
        <f t="shared" si="138"/>
        <v>2.7374177366363974</v>
      </c>
      <c r="J1088" s="1">
        <f t="shared" si="138"/>
        <v>2.1548549809697102</v>
      </c>
      <c r="K1088" s="1">
        <f t="shared" si="138"/>
        <v>2.9544348720575422</v>
      </c>
      <c r="L1088" s="1">
        <f t="shared" si="143"/>
        <v>2.2242152466367715</v>
      </c>
      <c r="M1088" s="1">
        <f t="shared" si="139"/>
        <v>42.045012055837844</v>
      </c>
      <c r="N1088" s="1">
        <f t="shared" si="140"/>
        <v>37.071126265304265</v>
      </c>
      <c r="O1088" s="1">
        <f t="shared" si="141"/>
        <v>22.971519469449959</v>
      </c>
      <c r="P1088" s="1">
        <f t="shared" si="142"/>
        <v>43.181971699030946</v>
      </c>
    </row>
    <row r="1089" spans="1:16" x14ac:dyDescent="0.35">
      <c r="A1089">
        <v>557</v>
      </c>
      <c r="B1089">
        <v>5.4180200000000003</v>
      </c>
      <c r="C1089">
        <v>6.4752299999999998</v>
      </c>
      <c r="D1089">
        <v>11.5945</v>
      </c>
      <c r="E1089">
        <v>5.2100299999999997</v>
      </c>
      <c r="F1089">
        <f t="shared" si="136"/>
        <v>0.55700000000000005</v>
      </c>
      <c r="G1089" s="1">
        <f t="shared" si="137"/>
        <v>2.2262118491921004</v>
      </c>
      <c r="H1089" s="1">
        <f t="shared" si="138"/>
        <v>2.9154397509329608</v>
      </c>
      <c r="I1089" s="1">
        <f t="shared" si="138"/>
        <v>2.7371860577978331</v>
      </c>
      <c r="J1089" s="1">
        <f t="shared" si="138"/>
        <v>2.1546393382457381</v>
      </c>
      <c r="K1089" s="1">
        <f t="shared" si="138"/>
        <v>2.9545845720820045</v>
      </c>
      <c r="L1089" s="1">
        <f t="shared" si="143"/>
        <v>2.2262118491921004</v>
      </c>
      <c r="M1089" s="1">
        <f t="shared" si="139"/>
        <v>42.125117167738487</v>
      </c>
      <c r="N1089" s="1">
        <f t="shared" si="140"/>
        <v>37.131425155498874</v>
      </c>
      <c r="O1089" s="1">
        <f t="shared" si="141"/>
        <v>23.008173803505215</v>
      </c>
      <c r="P1089" s="1">
        <f t="shared" si="142"/>
        <v>43.263916473981539</v>
      </c>
    </row>
    <row r="1090" spans="1:16" x14ac:dyDescent="0.35">
      <c r="A1090">
        <v>556.5</v>
      </c>
      <c r="B1090">
        <v>5.4174499999999997</v>
      </c>
      <c r="C1090">
        <v>6.4764200000000001</v>
      </c>
      <c r="D1090">
        <v>11.5974</v>
      </c>
      <c r="E1090">
        <v>5.2104299999999997</v>
      </c>
      <c r="F1090">
        <f t="shared" si="136"/>
        <v>0.55649999999999999</v>
      </c>
      <c r="G1090" s="1">
        <f t="shared" si="137"/>
        <v>2.2282120395327945</v>
      </c>
      <c r="H1090" s="1">
        <f t="shared" si="138"/>
        <v>2.9155449609516362</v>
      </c>
      <c r="I1090" s="1">
        <f t="shared" si="138"/>
        <v>2.7370022974270154</v>
      </c>
      <c r="J1090" s="1">
        <f t="shared" si="138"/>
        <v>2.1543892509294671</v>
      </c>
      <c r="K1090" s="1">
        <f t="shared" si="138"/>
        <v>2.9545078000392739</v>
      </c>
      <c r="L1090" s="1">
        <f t="shared" si="143"/>
        <v>2.2282120395327945</v>
      </c>
      <c r="M1090" s="1">
        <f t="shared" si="139"/>
        <v>42.203893574871657</v>
      </c>
      <c r="N1090" s="1">
        <f t="shared" si="140"/>
        <v>37.193183850881908</v>
      </c>
      <c r="O1090" s="1">
        <f t="shared" si="141"/>
        <v>23.04418643106056</v>
      </c>
      <c r="P1090" s="1">
        <f t="shared" si="142"/>
        <v>43.339441930309533</v>
      </c>
    </row>
    <row r="1091" spans="1:16" x14ac:dyDescent="0.35">
      <c r="A1091">
        <v>556</v>
      </c>
      <c r="B1091">
        <v>5.4167399999999999</v>
      </c>
      <c r="C1091">
        <v>6.4769600000000001</v>
      </c>
      <c r="D1091">
        <v>11.599399999999999</v>
      </c>
      <c r="E1091">
        <v>5.2109399999999999</v>
      </c>
      <c r="F1091">
        <f t="shared" si="136"/>
        <v>0.55600000000000005</v>
      </c>
      <c r="G1091" s="1">
        <f t="shared" si="137"/>
        <v>2.2302158273381294</v>
      </c>
      <c r="H1091" s="1">
        <f t="shared" si="138"/>
        <v>2.9156760275105604</v>
      </c>
      <c r="I1091" s="1">
        <f t="shared" si="138"/>
        <v>2.7369189215050072</v>
      </c>
      <c r="J1091" s="1">
        <f t="shared" si="138"/>
        <v>2.154216813351443</v>
      </c>
      <c r="K1091" s="1">
        <f t="shared" ref="K1091:K1154" si="144">LN(100/E1091)</f>
        <v>2.9544099242320798</v>
      </c>
      <c r="L1091" s="1">
        <f t="shared" si="143"/>
        <v>2.2302158273381294</v>
      </c>
      <c r="M1091" s="1">
        <f t="shared" si="139"/>
        <v>42.283635402935516</v>
      </c>
      <c r="N1091" s="1">
        <f t="shared" si="140"/>
        <v>37.257838107547947</v>
      </c>
      <c r="O1091" s="1">
        <f t="shared" si="141"/>
        <v>23.08195603668511</v>
      </c>
      <c r="P1091" s="1">
        <f t="shared" si="142"/>
        <v>43.414549031547864</v>
      </c>
    </row>
    <row r="1092" spans="1:16" x14ac:dyDescent="0.35">
      <c r="A1092">
        <v>555.5</v>
      </c>
      <c r="B1092">
        <v>5.4159800000000002</v>
      </c>
      <c r="C1092">
        <v>6.4767599999999996</v>
      </c>
      <c r="D1092">
        <v>11.601100000000001</v>
      </c>
      <c r="E1092">
        <v>5.2115</v>
      </c>
      <c r="F1092">
        <f t="shared" ref="F1092:F1155" si="145">A1092/1000</f>
        <v>0.55549999999999999</v>
      </c>
      <c r="G1092" s="1">
        <f t="shared" ref="G1092:G1155" si="146">1.24/F1092</f>
        <v>2.232223222322232</v>
      </c>
      <c r="H1092" s="1">
        <f t="shared" ref="H1092:K1155" si="147">LN(100/B1092)</f>
        <v>2.9158163431471218</v>
      </c>
      <c r="I1092" s="1">
        <f t="shared" si="147"/>
        <v>2.7369498006655903</v>
      </c>
      <c r="J1092" s="1">
        <f t="shared" si="147"/>
        <v>2.1540702647854166</v>
      </c>
      <c r="K1092" s="1">
        <f t="shared" si="144"/>
        <v>2.9543024637908513</v>
      </c>
      <c r="L1092" s="1">
        <f t="shared" si="143"/>
        <v>2.232223222322232</v>
      </c>
      <c r="M1092" s="1">
        <f t="shared" ref="M1092:M1155" si="148">(G1092*H1092)^2</f>
        <v>42.363865005785755</v>
      </c>
      <c r="N1092" s="1">
        <f t="shared" ref="N1092:N1155" si="149">(G1092*I1092)^2</f>
        <v>37.325781346642842</v>
      </c>
      <c r="O1092" s="1">
        <f t="shared" ref="O1092:O1155" si="150">(G1092*J1092)^2</f>
        <v>23.120380393044798</v>
      </c>
      <c r="P1092" s="1">
        <f t="shared" ref="P1092:P1155" si="151">(L1092*K1092)^2</f>
        <v>43.489574351985645</v>
      </c>
    </row>
    <row r="1093" spans="1:16" x14ac:dyDescent="0.35">
      <c r="A1093">
        <v>555</v>
      </c>
      <c r="B1093">
        <v>5.4159100000000002</v>
      </c>
      <c r="C1093">
        <v>6.4763400000000004</v>
      </c>
      <c r="D1093">
        <v>11.6015</v>
      </c>
      <c r="E1093">
        <v>5.2129500000000002</v>
      </c>
      <c r="F1093">
        <f t="shared" si="145"/>
        <v>0.55500000000000005</v>
      </c>
      <c r="G1093" s="1">
        <f t="shared" si="146"/>
        <v>2.2342342342342341</v>
      </c>
      <c r="H1093" s="1">
        <f t="shared" si="147"/>
        <v>2.9158292679460258</v>
      </c>
      <c r="I1093" s="1">
        <f t="shared" si="147"/>
        <v>2.7370146500066972</v>
      </c>
      <c r="J1093" s="1">
        <f t="shared" si="147"/>
        <v>2.154035785890807</v>
      </c>
      <c r="K1093" s="1">
        <f t="shared" si="144"/>
        <v>2.9540242716542204</v>
      </c>
      <c r="L1093" s="1">
        <f t="shared" ref="L1093:L1156" si="152">G1093</f>
        <v>2.2342342342342341</v>
      </c>
      <c r="M1093" s="1">
        <f t="shared" si="148"/>
        <v>42.440606923921315</v>
      </c>
      <c r="N1093" s="1">
        <f t="shared" si="149"/>
        <v>37.394837306174921</v>
      </c>
      <c r="O1093" s="1">
        <f t="shared" si="150"/>
        <v>23.161316025071706</v>
      </c>
      <c r="P1093" s="1">
        <f t="shared" si="151"/>
        <v>43.559764465969337</v>
      </c>
    </row>
    <row r="1094" spans="1:16" x14ac:dyDescent="0.35">
      <c r="A1094">
        <v>554.5</v>
      </c>
      <c r="B1094">
        <v>5.4154099999999996</v>
      </c>
      <c r="C1094">
        <v>6.4757499999999997</v>
      </c>
      <c r="D1094">
        <v>11.6004</v>
      </c>
      <c r="E1094">
        <v>5.2138</v>
      </c>
      <c r="F1094">
        <f t="shared" si="145"/>
        <v>0.55449999999999999</v>
      </c>
      <c r="G1094" s="1">
        <f t="shared" si="146"/>
        <v>2.2362488728584311</v>
      </c>
      <c r="H1094" s="1">
        <f t="shared" si="147"/>
        <v>2.915921592796618</v>
      </c>
      <c r="I1094" s="1">
        <f t="shared" si="147"/>
        <v>2.7371057549944497</v>
      </c>
      <c r="J1094" s="1">
        <f t="shared" si="147"/>
        <v>2.1541306057116683</v>
      </c>
      <c r="K1094" s="1">
        <f t="shared" si="144"/>
        <v>2.9538612294786848</v>
      </c>
      <c r="L1094" s="1">
        <f t="shared" si="152"/>
        <v>2.2362488728584311</v>
      </c>
      <c r="M1094" s="1">
        <f t="shared" si="148"/>
        <v>42.519872460685363</v>
      </c>
      <c r="N1094" s="1">
        <f t="shared" si="149"/>
        <v>37.46480055420939</v>
      </c>
      <c r="O1094" s="1">
        <f t="shared" si="150"/>
        <v>23.205147416878919</v>
      </c>
      <c r="P1094" s="1">
        <f t="shared" si="151"/>
        <v>43.633539766060117</v>
      </c>
    </row>
    <row r="1095" spans="1:16" x14ac:dyDescent="0.35">
      <c r="A1095">
        <v>554</v>
      </c>
      <c r="B1095">
        <v>5.4158900000000001</v>
      </c>
      <c r="C1095">
        <v>6.4762700000000004</v>
      </c>
      <c r="D1095">
        <v>11.599299999999999</v>
      </c>
      <c r="E1095">
        <v>5.2143800000000002</v>
      </c>
      <c r="F1095">
        <f t="shared" si="145"/>
        <v>0.55400000000000005</v>
      </c>
      <c r="G1095" s="1">
        <f t="shared" si="146"/>
        <v>2.2382671480144403</v>
      </c>
      <c r="H1095" s="1">
        <f t="shared" si="147"/>
        <v>2.9158329607763958</v>
      </c>
      <c r="I1095" s="1">
        <f t="shared" si="147"/>
        <v>2.737025458639089</v>
      </c>
      <c r="J1095" s="1">
        <f t="shared" si="147"/>
        <v>2.1542254345241809</v>
      </c>
      <c r="K1095" s="1">
        <f t="shared" si="144"/>
        <v>2.9537499924266588</v>
      </c>
      <c r="L1095" s="1">
        <f t="shared" si="152"/>
        <v>2.2382671480144403</v>
      </c>
      <c r="M1095" s="1">
        <f t="shared" si="148"/>
        <v>42.594068280828317</v>
      </c>
      <c r="N1095" s="1">
        <f t="shared" si="149"/>
        <v>37.530254976085764</v>
      </c>
      <c r="O1095" s="1">
        <f t="shared" si="150"/>
        <v>23.249099667993118</v>
      </c>
      <c r="P1095" s="1">
        <f t="shared" si="151"/>
        <v>43.709044017609124</v>
      </c>
    </row>
    <row r="1096" spans="1:16" x14ac:dyDescent="0.35">
      <c r="A1096">
        <v>553.5</v>
      </c>
      <c r="B1096">
        <v>5.4149099999999999</v>
      </c>
      <c r="C1096">
        <v>6.4765300000000003</v>
      </c>
      <c r="D1096">
        <v>11.600199999999999</v>
      </c>
      <c r="E1096">
        <v>5.2140700000000004</v>
      </c>
      <c r="F1096">
        <f t="shared" si="145"/>
        <v>0.55349999999999999</v>
      </c>
      <c r="G1096" s="1">
        <f t="shared" si="146"/>
        <v>2.2402890695573623</v>
      </c>
      <c r="H1096" s="1">
        <f t="shared" si="147"/>
        <v>2.9160139261718743</v>
      </c>
      <c r="I1096" s="1">
        <f t="shared" si="147"/>
        <v>2.7369853128790935</v>
      </c>
      <c r="J1096" s="1">
        <f t="shared" si="147"/>
        <v>2.1541478466450932</v>
      </c>
      <c r="K1096" s="1">
        <f t="shared" si="144"/>
        <v>2.9538094451737291</v>
      </c>
      <c r="L1096" s="1">
        <f t="shared" si="152"/>
        <v>2.2402890695573623</v>
      </c>
      <c r="M1096" s="1">
        <f t="shared" si="148"/>
        <v>42.676353845244599</v>
      </c>
      <c r="N1096" s="1">
        <f t="shared" si="149"/>
        <v>37.596987996541479</v>
      </c>
      <c r="O1096" s="1">
        <f t="shared" si="150"/>
        <v>23.289444729395584</v>
      </c>
      <c r="P1096" s="1">
        <f t="shared" si="151"/>
        <v>43.789810887470786</v>
      </c>
    </row>
    <row r="1097" spans="1:16" x14ac:dyDescent="0.35">
      <c r="A1097">
        <v>553</v>
      </c>
      <c r="B1097">
        <v>5.4147299999999996</v>
      </c>
      <c r="C1097">
        <v>6.4774799999999999</v>
      </c>
      <c r="D1097">
        <v>11.6028</v>
      </c>
      <c r="E1097">
        <v>5.2141200000000003</v>
      </c>
      <c r="F1097">
        <f t="shared" si="145"/>
        <v>0.55300000000000005</v>
      </c>
      <c r="G1097" s="1">
        <f t="shared" si="146"/>
        <v>2.2423146473779383</v>
      </c>
      <c r="H1097" s="1">
        <f t="shared" si="147"/>
        <v>2.9160471682741083</v>
      </c>
      <c r="I1097" s="1">
        <f t="shared" si="147"/>
        <v>2.7368386401496911</v>
      </c>
      <c r="J1097" s="1">
        <f t="shared" si="147"/>
        <v>2.1539237376927263</v>
      </c>
      <c r="K1097" s="1">
        <f t="shared" si="144"/>
        <v>2.9537998557818974</v>
      </c>
      <c r="L1097" s="1">
        <f t="shared" si="152"/>
        <v>2.2423146473779383</v>
      </c>
      <c r="M1097" s="1">
        <f t="shared" si="148"/>
        <v>42.754535936787022</v>
      </c>
      <c r="N1097" s="1">
        <f t="shared" si="149"/>
        <v>37.660969288778126</v>
      </c>
      <c r="O1097" s="1">
        <f t="shared" si="150"/>
        <v>23.326724100609997</v>
      </c>
      <c r="P1097" s="1">
        <f t="shared" si="151"/>
        <v>43.868747763915323</v>
      </c>
    </row>
    <row r="1098" spans="1:16" x14ac:dyDescent="0.35">
      <c r="A1098">
        <v>552.5</v>
      </c>
      <c r="B1098">
        <v>5.4139499999999998</v>
      </c>
      <c r="C1098">
        <v>6.4784899999999999</v>
      </c>
      <c r="D1098">
        <v>11.603899999999999</v>
      </c>
      <c r="E1098">
        <v>5.2135100000000003</v>
      </c>
      <c r="F1098">
        <f t="shared" si="145"/>
        <v>0.55249999999999999</v>
      </c>
      <c r="G1098" s="1">
        <f t="shared" si="146"/>
        <v>2.244343891402715</v>
      </c>
      <c r="H1098" s="1">
        <f t="shared" si="147"/>
        <v>2.9161912301544755</v>
      </c>
      <c r="I1098" s="1">
        <f t="shared" si="147"/>
        <v>2.7366827274697378</v>
      </c>
      <c r="J1098" s="1">
        <f t="shared" si="147"/>
        <v>2.1538289374840951</v>
      </c>
      <c r="K1098" s="1">
        <f t="shared" si="144"/>
        <v>2.9539168526451727</v>
      </c>
      <c r="L1098" s="1">
        <f t="shared" si="152"/>
        <v>2.244343891402715</v>
      </c>
      <c r="M1098" s="1">
        <f t="shared" si="148"/>
        <v>42.836186897991489</v>
      </c>
      <c r="N1098" s="1">
        <f t="shared" si="149"/>
        <v>37.724866182553377</v>
      </c>
      <c r="O1098" s="1">
        <f t="shared" si="150"/>
        <v>23.366906498303926</v>
      </c>
      <c r="P1098" s="1">
        <f t="shared" si="151"/>
        <v>43.951665690552687</v>
      </c>
    </row>
    <row r="1099" spans="1:16" x14ac:dyDescent="0.35">
      <c r="A1099">
        <v>552</v>
      </c>
      <c r="B1099">
        <v>5.4139999999999997</v>
      </c>
      <c r="C1099">
        <v>6.4797099999999999</v>
      </c>
      <c r="D1099">
        <v>11.6043</v>
      </c>
      <c r="E1099">
        <v>5.2135400000000001</v>
      </c>
      <c r="F1099">
        <f t="shared" si="145"/>
        <v>0.55200000000000005</v>
      </c>
      <c r="G1099" s="1">
        <f t="shared" si="146"/>
        <v>2.2463768115942027</v>
      </c>
      <c r="H1099" s="1">
        <f t="shared" si="147"/>
        <v>2.9161819947959819</v>
      </c>
      <c r="I1099" s="1">
        <f t="shared" si="147"/>
        <v>2.7364944297117773</v>
      </c>
      <c r="J1099" s="1">
        <f t="shared" si="147"/>
        <v>2.1537944669090359</v>
      </c>
      <c r="K1099" s="1">
        <f t="shared" si="144"/>
        <v>2.9539110983810231</v>
      </c>
      <c r="L1099" s="1">
        <f t="shared" si="152"/>
        <v>2.2463768115942027</v>
      </c>
      <c r="M1099" s="1">
        <f t="shared" si="148"/>
        <v>42.913552022307037</v>
      </c>
      <c r="N1099" s="1">
        <f t="shared" si="149"/>
        <v>37.788038726389857</v>
      </c>
      <c r="O1099" s="1">
        <f t="shared" si="150"/>
        <v>23.408507729815934</v>
      </c>
      <c r="P1099" s="1">
        <f t="shared" si="151"/>
        <v>44.031152787388024</v>
      </c>
    </row>
    <row r="1100" spans="1:16" x14ac:dyDescent="0.35">
      <c r="A1100">
        <v>551.5</v>
      </c>
      <c r="B1100">
        <v>5.4132800000000003</v>
      </c>
      <c r="C1100">
        <v>6.4803600000000001</v>
      </c>
      <c r="D1100">
        <v>11.6044</v>
      </c>
      <c r="E1100">
        <v>5.2136899999999997</v>
      </c>
      <c r="F1100">
        <f t="shared" si="145"/>
        <v>0.55149999999999999</v>
      </c>
      <c r="G1100" s="1">
        <f t="shared" si="146"/>
        <v>2.2484134179510424</v>
      </c>
      <c r="H1100" s="1">
        <f t="shared" si="147"/>
        <v>2.9163149921879512</v>
      </c>
      <c r="I1100" s="1">
        <f t="shared" si="147"/>
        <v>2.7363941216115051</v>
      </c>
      <c r="J1100" s="1">
        <f t="shared" si="147"/>
        <v>2.1537858494509274</v>
      </c>
      <c r="K1100" s="1">
        <f t="shared" si="144"/>
        <v>2.9538823275569386</v>
      </c>
      <c r="L1100" s="1">
        <f t="shared" si="152"/>
        <v>2.2484134179510424</v>
      </c>
      <c r="M1100" s="1">
        <f t="shared" si="148"/>
        <v>42.995321199550347</v>
      </c>
      <c r="N1100" s="1">
        <f t="shared" si="149"/>
        <v>37.853813174301699</v>
      </c>
      <c r="O1100" s="1">
        <f t="shared" si="150"/>
        <v>23.450784477148115</v>
      </c>
      <c r="P1100" s="1">
        <f t="shared" si="151"/>
        <v>44.110168607497712</v>
      </c>
    </row>
    <row r="1101" spans="1:16" x14ac:dyDescent="0.35">
      <c r="A1101">
        <v>551</v>
      </c>
      <c r="B1101">
        <v>5.4131799999999997</v>
      </c>
      <c r="C1101">
        <v>6.4813499999999999</v>
      </c>
      <c r="D1101">
        <v>11.605600000000001</v>
      </c>
      <c r="E1101">
        <v>5.21394</v>
      </c>
      <c r="F1101">
        <f t="shared" si="145"/>
        <v>0.55100000000000005</v>
      </c>
      <c r="G1101" s="1">
        <f t="shared" si="146"/>
        <v>2.2504537205081667</v>
      </c>
      <c r="H1101" s="1">
        <f t="shared" si="147"/>
        <v>2.9163334654469857</v>
      </c>
      <c r="I1101" s="1">
        <f t="shared" si="147"/>
        <v>2.7362413639889498</v>
      </c>
      <c r="J1101" s="1">
        <f t="shared" si="147"/>
        <v>2.1536824457455359</v>
      </c>
      <c r="K1101" s="1">
        <f t="shared" si="144"/>
        <v>2.9538343780228549</v>
      </c>
      <c r="L1101" s="1">
        <f t="shared" si="152"/>
        <v>2.2504537205081667</v>
      </c>
      <c r="M1101" s="1">
        <f t="shared" si="148"/>
        <v>43.073933734343527</v>
      </c>
      <c r="N1101" s="1">
        <f t="shared" si="149"/>
        <v>37.918310660246554</v>
      </c>
      <c r="O1101" s="1">
        <f t="shared" si="150"/>
        <v>23.491108406652607</v>
      </c>
      <c r="P1101" s="1">
        <f t="shared" si="151"/>
        <v>44.188825038182969</v>
      </c>
    </row>
    <row r="1102" spans="1:16" x14ac:dyDescent="0.35">
      <c r="A1102">
        <v>550.5</v>
      </c>
      <c r="B1102">
        <v>5.4124100000000004</v>
      </c>
      <c r="C1102">
        <v>6.48109</v>
      </c>
      <c r="D1102">
        <v>11.6067</v>
      </c>
      <c r="E1102">
        <v>5.2140399999999998</v>
      </c>
      <c r="F1102">
        <f t="shared" si="145"/>
        <v>0.55049999999999999</v>
      </c>
      <c r="G1102" s="1">
        <f t="shared" si="146"/>
        <v>2.2524977293369663</v>
      </c>
      <c r="H1102" s="1">
        <f t="shared" si="147"/>
        <v>2.9164757209732524</v>
      </c>
      <c r="I1102" s="1">
        <f t="shared" si="147"/>
        <v>2.7362814798930599</v>
      </c>
      <c r="J1102" s="1">
        <f t="shared" si="147"/>
        <v>2.1535876684075883</v>
      </c>
      <c r="K1102" s="1">
        <f t="shared" si="144"/>
        <v>2.9538151988529671</v>
      </c>
      <c r="L1102" s="1">
        <f t="shared" si="152"/>
        <v>2.2524977293369663</v>
      </c>
      <c r="M1102" s="1">
        <f t="shared" si="148"/>
        <v>43.156424316648057</v>
      </c>
      <c r="N1102" s="1">
        <f t="shared" si="149"/>
        <v>37.988335571699956</v>
      </c>
      <c r="O1102" s="1">
        <f t="shared" si="150"/>
        <v>23.531728835291499</v>
      </c>
      <c r="P1102" s="1">
        <f t="shared" si="151"/>
        <v>44.268556961994399</v>
      </c>
    </row>
    <row r="1103" spans="1:16" x14ac:dyDescent="0.35">
      <c r="A1103">
        <v>550</v>
      </c>
      <c r="B1103">
        <v>5.4122300000000001</v>
      </c>
      <c r="C1103">
        <v>6.4814299999999996</v>
      </c>
      <c r="D1103">
        <v>11.6066</v>
      </c>
      <c r="E1103">
        <v>5.2134600000000004</v>
      </c>
      <c r="F1103">
        <f t="shared" si="145"/>
        <v>0.55000000000000004</v>
      </c>
      <c r="G1103" s="1">
        <f t="shared" si="146"/>
        <v>2.2545454545454544</v>
      </c>
      <c r="H1103" s="1">
        <f t="shared" si="147"/>
        <v>2.9165089784303166</v>
      </c>
      <c r="I1103" s="1">
        <f t="shared" si="147"/>
        <v>2.7362290209575941</v>
      </c>
      <c r="J1103" s="1">
        <f t="shared" si="147"/>
        <v>2.1535962841580414</v>
      </c>
      <c r="K1103" s="1">
        <f t="shared" si="144"/>
        <v>2.9539264431590038</v>
      </c>
      <c r="L1103" s="1">
        <f t="shared" si="152"/>
        <v>2.2545454545454544</v>
      </c>
      <c r="M1103" s="1">
        <f t="shared" si="148"/>
        <v>43.235912256715785</v>
      </c>
      <c r="N1103" s="1">
        <f t="shared" si="149"/>
        <v>38.055977436987568</v>
      </c>
      <c r="O1103" s="1">
        <f t="shared" si="150"/>
        <v>23.574721871809</v>
      </c>
      <c r="P1103" s="1">
        <f t="shared" si="151"/>
        <v>44.352422377583267</v>
      </c>
    </row>
    <row r="1104" spans="1:16" x14ac:dyDescent="0.35">
      <c r="A1104">
        <v>549.5</v>
      </c>
      <c r="B1104">
        <v>5.4118199999999996</v>
      </c>
      <c r="C1104">
        <v>6.4804199999999996</v>
      </c>
      <c r="D1104">
        <v>11.606299999999999</v>
      </c>
      <c r="E1104">
        <v>5.2132100000000001</v>
      </c>
      <c r="F1104">
        <f t="shared" si="145"/>
        <v>0.54949999999999999</v>
      </c>
      <c r="G1104" s="1">
        <f t="shared" si="146"/>
        <v>2.256596906278435</v>
      </c>
      <c r="H1104" s="1">
        <f t="shared" si="147"/>
        <v>2.9165847356561603</v>
      </c>
      <c r="I1104" s="1">
        <f t="shared" si="147"/>
        <v>2.7363848629094827</v>
      </c>
      <c r="J1104" s="1">
        <f t="shared" si="147"/>
        <v>2.1536221318547977</v>
      </c>
      <c r="K1104" s="1">
        <f t="shared" si="144"/>
        <v>2.9539743971078769</v>
      </c>
      <c r="L1104" s="1">
        <f t="shared" si="152"/>
        <v>2.256596906278435</v>
      </c>
      <c r="M1104" s="1">
        <f t="shared" si="148"/>
        <v>43.316880583989054</v>
      </c>
      <c r="N1104" s="1">
        <f t="shared" si="149"/>
        <v>38.129607564741299</v>
      </c>
      <c r="O1104" s="1">
        <f t="shared" si="150"/>
        <v>23.618210449590425</v>
      </c>
      <c r="P1104" s="1">
        <f t="shared" si="151"/>
        <v>44.434615908849146</v>
      </c>
    </row>
    <row r="1105" spans="1:16" x14ac:dyDescent="0.35">
      <c r="A1105">
        <v>549</v>
      </c>
      <c r="B1105">
        <v>5.4112</v>
      </c>
      <c r="C1105">
        <v>6.4802099999999996</v>
      </c>
      <c r="D1105">
        <v>11.605399999999999</v>
      </c>
      <c r="E1105">
        <v>5.21312</v>
      </c>
      <c r="F1105">
        <f t="shared" si="145"/>
        <v>0.54900000000000004</v>
      </c>
      <c r="G1105" s="1">
        <f t="shared" si="146"/>
        <v>2.2586520947176685</v>
      </c>
      <c r="H1105" s="1">
        <f t="shared" si="147"/>
        <v>2.9166993062659672</v>
      </c>
      <c r="I1105" s="1">
        <f t="shared" si="147"/>
        <v>2.7364172687416093</v>
      </c>
      <c r="J1105" s="1">
        <f t="shared" si="147"/>
        <v>2.1536996789539291</v>
      </c>
      <c r="K1105" s="1">
        <f t="shared" si="144"/>
        <v>2.9539916610924237</v>
      </c>
      <c r="L1105" s="1">
        <f t="shared" si="152"/>
        <v>2.2586520947176685</v>
      </c>
      <c r="M1105" s="1">
        <f t="shared" si="148"/>
        <v>43.399227390957037</v>
      </c>
      <c r="N1105" s="1">
        <f t="shared" si="149"/>
        <v>38.199996785089709</v>
      </c>
      <c r="O1105" s="1">
        <f t="shared" si="150"/>
        <v>23.662954467428225</v>
      </c>
      <c r="P1105" s="1">
        <f t="shared" si="151"/>
        <v>44.516110463788699</v>
      </c>
    </row>
    <row r="1106" spans="1:16" x14ac:dyDescent="0.35">
      <c r="A1106">
        <v>548.5</v>
      </c>
      <c r="B1106">
        <v>5.4103500000000002</v>
      </c>
      <c r="C1106">
        <v>6.4810299999999996</v>
      </c>
      <c r="D1106">
        <v>11.6046</v>
      </c>
      <c r="E1106">
        <v>5.2137799999999999</v>
      </c>
      <c r="F1106">
        <f t="shared" si="145"/>
        <v>0.54849999999999999</v>
      </c>
      <c r="G1106" s="1">
        <f t="shared" si="146"/>
        <v>2.2607110300820419</v>
      </c>
      <c r="H1106" s="1">
        <f t="shared" si="147"/>
        <v>2.9168564002130908</v>
      </c>
      <c r="I1106" s="1">
        <f t="shared" si="147"/>
        <v>2.7362907376379351</v>
      </c>
      <c r="J1106" s="1">
        <f t="shared" si="147"/>
        <v>2.1537686147574893</v>
      </c>
      <c r="K1106" s="1">
        <f t="shared" si="144"/>
        <v>2.9538650654598042</v>
      </c>
      <c r="L1106" s="1">
        <f t="shared" si="152"/>
        <v>2.2607110300820419</v>
      </c>
      <c r="M1106" s="1">
        <f t="shared" si="148"/>
        <v>43.483070565541567</v>
      </c>
      <c r="N1106" s="1">
        <f t="shared" si="149"/>
        <v>38.266133933045005</v>
      </c>
      <c r="O1106" s="1">
        <f t="shared" si="150"/>
        <v>23.707632941146272</v>
      </c>
      <c r="P1106" s="1">
        <f t="shared" si="151"/>
        <v>44.593484759491304</v>
      </c>
    </row>
    <row r="1107" spans="1:16" x14ac:dyDescent="0.35">
      <c r="A1107">
        <v>548</v>
      </c>
      <c r="B1107">
        <v>5.4098600000000001</v>
      </c>
      <c r="C1107">
        <v>6.4828299999999999</v>
      </c>
      <c r="D1107">
        <v>11.604799999999999</v>
      </c>
      <c r="E1107">
        <v>5.2146499999999998</v>
      </c>
      <c r="F1107">
        <f t="shared" si="145"/>
        <v>0.54800000000000004</v>
      </c>
      <c r="G1107" s="1">
        <f t="shared" si="146"/>
        <v>2.2627737226277369</v>
      </c>
      <c r="H1107" s="1">
        <f t="shared" si="147"/>
        <v>2.9169469714682394</v>
      </c>
      <c r="I1107" s="1">
        <f t="shared" si="147"/>
        <v>2.7360130425669351</v>
      </c>
      <c r="J1107" s="1">
        <f t="shared" si="147"/>
        <v>2.1537513803610806</v>
      </c>
      <c r="K1107" s="1">
        <f t="shared" si="144"/>
        <v>2.9536982138815668</v>
      </c>
      <c r="L1107" s="1">
        <f t="shared" si="152"/>
        <v>2.2627737226277369</v>
      </c>
      <c r="M1107" s="1">
        <f t="shared" si="148"/>
        <v>43.565160789694609</v>
      </c>
      <c r="N1107" s="1">
        <f t="shared" si="149"/>
        <v>38.328213765792619</v>
      </c>
      <c r="O1107" s="1">
        <f t="shared" si="150"/>
        <v>23.750534674619725</v>
      </c>
      <c r="P1107" s="1">
        <f t="shared" si="151"/>
        <v>44.669849998819096</v>
      </c>
    </row>
    <row r="1108" spans="1:16" x14ac:dyDescent="0.35">
      <c r="A1108">
        <v>547.5</v>
      </c>
      <c r="B1108">
        <v>5.4091199999999997</v>
      </c>
      <c r="C1108">
        <v>6.4845899999999999</v>
      </c>
      <c r="D1108">
        <v>11.6067</v>
      </c>
      <c r="E1108">
        <v>5.2151800000000001</v>
      </c>
      <c r="F1108">
        <f t="shared" si="145"/>
        <v>0.54749999999999999</v>
      </c>
      <c r="G1108" s="1">
        <f t="shared" si="146"/>
        <v>2.2648401826484017</v>
      </c>
      <c r="H1108" s="1">
        <f t="shared" si="147"/>
        <v>2.9170837680980797</v>
      </c>
      <c r="I1108" s="1">
        <f t="shared" si="147"/>
        <v>2.7357415930402276</v>
      </c>
      <c r="J1108" s="1">
        <f t="shared" si="147"/>
        <v>2.1535876684075883</v>
      </c>
      <c r="K1108" s="1">
        <f t="shared" si="144"/>
        <v>2.953596582311262</v>
      </c>
      <c r="L1108" s="1">
        <f t="shared" si="152"/>
        <v>2.2648401826484017</v>
      </c>
      <c r="M1108" s="1">
        <f t="shared" si="148"/>
        <v>43.648861923818913</v>
      </c>
      <c r="N1108" s="1">
        <f t="shared" si="149"/>
        <v>38.39063272721652</v>
      </c>
      <c r="O1108" s="1">
        <f t="shared" si="150"/>
        <v>23.79031732104767</v>
      </c>
      <c r="P1108" s="1">
        <f t="shared" si="151"/>
        <v>44.748396434610726</v>
      </c>
    </row>
    <row r="1109" spans="1:16" x14ac:dyDescent="0.35">
      <c r="A1109">
        <v>547</v>
      </c>
      <c r="B1109">
        <v>5.4084099999999999</v>
      </c>
      <c r="C1109">
        <v>6.4851000000000001</v>
      </c>
      <c r="D1109">
        <v>11.6096</v>
      </c>
      <c r="E1109">
        <v>5.2149299999999998</v>
      </c>
      <c r="F1109">
        <f t="shared" si="145"/>
        <v>0.54700000000000004</v>
      </c>
      <c r="G1109" s="1">
        <f t="shared" si="146"/>
        <v>2.2669104204753197</v>
      </c>
      <c r="H1109" s="1">
        <f t="shared" si="147"/>
        <v>2.9172150365116676</v>
      </c>
      <c r="I1109" s="1">
        <f t="shared" si="147"/>
        <v>2.7356629481381116</v>
      </c>
      <c r="J1109" s="1">
        <f t="shared" si="147"/>
        <v>2.1533378439295201</v>
      </c>
      <c r="K1109" s="1">
        <f t="shared" si="144"/>
        <v>2.9536445204442345</v>
      </c>
      <c r="L1109" s="1">
        <f t="shared" si="152"/>
        <v>2.2669104204753197</v>
      </c>
      <c r="M1109" s="1">
        <f t="shared" si="148"/>
        <v>43.732630877007189</v>
      </c>
      <c r="N1109" s="1">
        <f t="shared" si="149"/>
        <v>38.458637524667452</v>
      </c>
      <c r="O1109" s="1">
        <f t="shared" si="150"/>
        <v>23.828300240515073</v>
      </c>
      <c r="P1109" s="1">
        <f t="shared" si="151"/>
        <v>44.831696003675773</v>
      </c>
    </row>
    <row r="1110" spans="1:16" x14ac:dyDescent="0.35">
      <c r="A1110">
        <v>546.5</v>
      </c>
      <c r="B1110">
        <v>5.4081099999999998</v>
      </c>
      <c r="C1110">
        <v>6.4855499999999999</v>
      </c>
      <c r="D1110">
        <v>11.6128</v>
      </c>
      <c r="E1110">
        <v>5.2153700000000001</v>
      </c>
      <c r="F1110">
        <f t="shared" si="145"/>
        <v>0.54649999999999999</v>
      </c>
      <c r="G1110" s="1">
        <f t="shared" si="146"/>
        <v>2.2689844464775848</v>
      </c>
      <c r="H1110" s="1">
        <f t="shared" si="147"/>
        <v>2.9172705072176019</v>
      </c>
      <c r="I1110" s="1">
        <f t="shared" si="147"/>
        <v>2.7355935607133981</v>
      </c>
      <c r="J1110" s="1">
        <f t="shared" si="147"/>
        <v>2.1530622479514774</v>
      </c>
      <c r="K1110" s="1">
        <f t="shared" si="144"/>
        <v>2.9535601508670868</v>
      </c>
      <c r="L1110" s="1">
        <f t="shared" si="152"/>
        <v>2.2689844464775848</v>
      </c>
      <c r="M1110" s="1">
        <f t="shared" si="148"/>
        <v>43.814356804732626</v>
      </c>
      <c r="N1110" s="1">
        <f t="shared" si="149"/>
        <v>38.527087859918616</v>
      </c>
      <c r="O1110" s="1">
        <f t="shared" si="150"/>
        <v>23.865811705926781</v>
      </c>
      <c r="P1110" s="1">
        <f t="shared" si="151"/>
        <v>44.911201893179069</v>
      </c>
    </row>
    <row r="1111" spans="1:16" x14ac:dyDescent="0.35">
      <c r="A1111">
        <v>546</v>
      </c>
      <c r="B1111">
        <v>5.4072100000000001</v>
      </c>
      <c r="C1111">
        <v>6.4858099999999999</v>
      </c>
      <c r="D1111">
        <v>11.6144</v>
      </c>
      <c r="E1111">
        <v>5.2151100000000001</v>
      </c>
      <c r="F1111">
        <f t="shared" si="145"/>
        <v>0.54600000000000004</v>
      </c>
      <c r="G1111" s="1">
        <f t="shared" si="146"/>
        <v>2.271062271062271</v>
      </c>
      <c r="H1111" s="1">
        <f t="shared" si="147"/>
        <v>2.9174369377997902</v>
      </c>
      <c r="I1111" s="1">
        <f t="shared" si="147"/>
        <v>2.7355534723957451</v>
      </c>
      <c r="J1111" s="1">
        <f t="shared" si="147"/>
        <v>2.1529244784396524</v>
      </c>
      <c r="K1111" s="1">
        <f t="shared" si="144"/>
        <v>2.9536100047568512</v>
      </c>
      <c r="L1111" s="1">
        <f t="shared" si="152"/>
        <v>2.271062271062271</v>
      </c>
      <c r="M1111" s="1">
        <f t="shared" si="148"/>
        <v>43.899648152440584</v>
      </c>
      <c r="N1111" s="1">
        <f t="shared" si="149"/>
        <v>38.596551361876848</v>
      </c>
      <c r="O1111" s="1">
        <f t="shared" si="150"/>
        <v>23.90648226209893</v>
      </c>
      <c r="P1111" s="1">
        <f t="shared" si="151"/>
        <v>44.995013430218975</v>
      </c>
    </row>
    <row r="1112" spans="1:16" x14ac:dyDescent="0.35">
      <c r="A1112">
        <v>545.5</v>
      </c>
      <c r="B1112">
        <v>5.4068800000000001</v>
      </c>
      <c r="C1112">
        <v>6.4862700000000002</v>
      </c>
      <c r="D1112">
        <v>11.6153</v>
      </c>
      <c r="E1112">
        <v>5.2160399999999996</v>
      </c>
      <c r="F1112">
        <f t="shared" si="145"/>
        <v>0.54549999999999998</v>
      </c>
      <c r="G1112" s="1">
        <f t="shared" si="146"/>
        <v>2.2731439046746105</v>
      </c>
      <c r="H1112" s="1">
        <f t="shared" si="147"/>
        <v>2.9174979692874334</v>
      </c>
      <c r="I1112" s="1">
        <f t="shared" si="147"/>
        <v>2.7354825508472822</v>
      </c>
      <c r="J1112" s="1">
        <f t="shared" si="147"/>
        <v>2.1528469914294499</v>
      </c>
      <c r="K1112" s="1">
        <f t="shared" si="144"/>
        <v>2.9534316926814874</v>
      </c>
      <c r="L1112" s="1">
        <f t="shared" si="152"/>
        <v>2.2731439046746105</v>
      </c>
      <c r="M1112" s="1">
        <f t="shared" si="148"/>
        <v>43.982001126337018</v>
      </c>
      <c r="N1112" s="1">
        <f t="shared" si="149"/>
        <v>38.665333295039247</v>
      </c>
      <c r="O1112" s="1">
        <f t="shared" si="150"/>
        <v>23.948603259553355</v>
      </c>
      <c r="P1112" s="1">
        <f t="shared" si="151"/>
        <v>45.072092638644378</v>
      </c>
    </row>
    <row r="1113" spans="1:16" x14ac:dyDescent="0.35">
      <c r="A1113">
        <v>545</v>
      </c>
      <c r="B1113">
        <v>5.4067400000000001</v>
      </c>
      <c r="C1113">
        <v>6.48691</v>
      </c>
      <c r="D1113">
        <v>11.6157</v>
      </c>
      <c r="E1113">
        <v>5.2159399999999998</v>
      </c>
      <c r="F1113">
        <f t="shared" si="145"/>
        <v>0.54500000000000004</v>
      </c>
      <c r="G1113" s="1">
        <f t="shared" si="146"/>
        <v>2.2752293577981648</v>
      </c>
      <c r="H1113" s="1">
        <f t="shared" si="147"/>
        <v>2.9175238625590678</v>
      </c>
      <c r="I1113" s="1">
        <f t="shared" si="147"/>
        <v>2.7353838857550659</v>
      </c>
      <c r="J1113" s="1">
        <f t="shared" si="147"/>
        <v>2.1528125546854402</v>
      </c>
      <c r="K1113" s="1">
        <f t="shared" si="144"/>
        <v>2.9534508644973849</v>
      </c>
      <c r="L1113" s="1">
        <f t="shared" si="152"/>
        <v>2.2752293577981648</v>
      </c>
      <c r="M1113" s="1">
        <f t="shared" si="148"/>
        <v>44.063521196107367</v>
      </c>
      <c r="N1113" s="1">
        <f t="shared" si="149"/>
        <v>38.733517124029234</v>
      </c>
      <c r="O1113" s="1">
        <f t="shared" si="150"/>
        <v>23.991798248268186</v>
      </c>
      <c r="P1113" s="1">
        <f t="shared" si="151"/>
        <v>45.155417897614463</v>
      </c>
    </row>
    <row r="1114" spans="1:16" x14ac:dyDescent="0.35">
      <c r="A1114">
        <v>544.5</v>
      </c>
      <c r="B1114">
        <v>5.4065200000000004</v>
      </c>
      <c r="C1114">
        <v>6.4873799999999999</v>
      </c>
      <c r="D1114">
        <v>11.6159</v>
      </c>
      <c r="E1114">
        <v>5.2160599999999997</v>
      </c>
      <c r="F1114">
        <f t="shared" si="145"/>
        <v>0.54449999999999998</v>
      </c>
      <c r="G1114" s="1">
        <f t="shared" si="146"/>
        <v>2.2773186409550048</v>
      </c>
      <c r="H1114" s="1">
        <f t="shared" si="147"/>
        <v>2.917564553340577</v>
      </c>
      <c r="I1114" s="1">
        <f t="shared" si="147"/>
        <v>2.7353114347769845</v>
      </c>
      <c r="J1114" s="1">
        <f t="shared" si="147"/>
        <v>2.1527953367581341</v>
      </c>
      <c r="K1114" s="1">
        <f t="shared" si="144"/>
        <v>2.9534278583624145</v>
      </c>
      <c r="L1114" s="1">
        <f t="shared" si="152"/>
        <v>2.2773186409550048</v>
      </c>
      <c r="M1114" s="1">
        <f t="shared" si="148"/>
        <v>44.145714469228551</v>
      </c>
      <c r="N1114" s="1">
        <f t="shared" si="149"/>
        <v>38.80263014110696</v>
      </c>
      <c r="O1114" s="1">
        <f t="shared" si="150"/>
        <v>24.035496080434811</v>
      </c>
      <c r="P1114" s="1">
        <f t="shared" si="151"/>
        <v>45.237681261176498</v>
      </c>
    </row>
    <row r="1115" spans="1:16" x14ac:dyDescent="0.35">
      <c r="A1115">
        <v>544</v>
      </c>
      <c r="B1115">
        <v>5.4064899999999998</v>
      </c>
      <c r="C1115">
        <v>6.4884000000000004</v>
      </c>
      <c r="D1115">
        <v>11.616400000000001</v>
      </c>
      <c r="E1115">
        <v>5.2160200000000003</v>
      </c>
      <c r="F1115">
        <f t="shared" si="145"/>
        <v>0.54400000000000004</v>
      </c>
      <c r="G1115" s="1">
        <f t="shared" si="146"/>
        <v>2.2794117647058822</v>
      </c>
      <c r="H1115" s="1">
        <f t="shared" si="147"/>
        <v>2.9175701022117981</v>
      </c>
      <c r="I1115" s="1">
        <f t="shared" si="147"/>
        <v>2.735154218794269</v>
      </c>
      <c r="J1115" s="1">
        <f t="shared" si="147"/>
        <v>2.1527522932368233</v>
      </c>
      <c r="K1115" s="1">
        <f t="shared" si="144"/>
        <v>2.9534355270152624</v>
      </c>
      <c r="L1115" s="1">
        <f t="shared" si="152"/>
        <v>2.2794117647058822</v>
      </c>
      <c r="M1115" s="1">
        <f t="shared" si="148"/>
        <v>44.227070202036522</v>
      </c>
      <c r="N1115" s="1">
        <f t="shared" si="149"/>
        <v>38.86952273553824</v>
      </c>
      <c r="O1115" s="1">
        <f t="shared" si="150"/>
        <v>24.078736381006603</v>
      </c>
      <c r="P1115" s="1">
        <f t="shared" si="151"/>
        <v>45.32111233325432</v>
      </c>
    </row>
    <row r="1116" spans="1:16" x14ac:dyDescent="0.35">
      <c r="A1116">
        <v>543.5</v>
      </c>
      <c r="B1116">
        <v>5.4065000000000003</v>
      </c>
      <c r="C1116">
        <v>6.4882</v>
      </c>
      <c r="D1116">
        <v>11.617800000000001</v>
      </c>
      <c r="E1116">
        <v>5.2170500000000004</v>
      </c>
      <c r="F1116">
        <f t="shared" si="145"/>
        <v>0.54349999999999998</v>
      </c>
      <c r="G1116" s="1">
        <f t="shared" si="146"/>
        <v>2.2815087396504139</v>
      </c>
      <c r="H1116" s="1">
        <f t="shared" si="147"/>
        <v>2.9175682525846365</v>
      </c>
      <c r="I1116" s="1">
        <f t="shared" si="147"/>
        <v>2.735185043509528</v>
      </c>
      <c r="J1116" s="1">
        <f t="shared" si="147"/>
        <v>2.1526317812328206</v>
      </c>
      <c r="K1116" s="1">
        <f t="shared" si="144"/>
        <v>2.953238077941625</v>
      </c>
      <c r="L1116" s="1">
        <f t="shared" si="152"/>
        <v>2.2815087396504139</v>
      </c>
      <c r="M1116" s="1">
        <f t="shared" si="148"/>
        <v>44.308426007296625</v>
      </c>
      <c r="N1116" s="1">
        <f t="shared" si="149"/>
        <v>38.941950416483444</v>
      </c>
      <c r="O1116" s="1">
        <f t="shared" si="150"/>
        <v>24.120359099393923</v>
      </c>
      <c r="P1116" s="1">
        <f t="shared" si="151"/>
        <v>45.398467451189653</v>
      </c>
    </row>
    <row r="1117" spans="1:16" x14ac:dyDescent="0.35">
      <c r="A1117">
        <v>543</v>
      </c>
      <c r="B1117">
        <v>5.4058999999999999</v>
      </c>
      <c r="C1117">
        <v>6.4886900000000001</v>
      </c>
      <c r="D1117">
        <v>11.6188</v>
      </c>
      <c r="E1117">
        <v>5.2171399999999997</v>
      </c>
      <c r="F1117">
        <f t="shared" si="145"/>
        <v>0.54300000000000004</v>
      </c>
      <c r="G1117" s="1">
        <f t="shared" si="146"/>
        <v>2.2836095764272559</v>
      </c>
      <c r="H1117" s="1">
        <f t="shared" si="147"/>
        <v>2.9176792362701489</v>
      </c>
      <c r="I1117" s="1">
        <f t="shared" si="147"/>
        <v>2.7351095246448027</v>
      </c>
      <c r="J1117" s="1">
        <f t="shared" si="147"/>
        <v>2.152545710120815</v>
      </c>
      <c r="K1117" s="1">
        <f t="shared" si="144"/>
        <v>2.9532208269619131</v>
      </c>
      <c r="L1117" s="1">
        <f t="shared" si="152"/>
        <v>2.2836095764272559</v>
      </c>
      <c r="M1117" s="1">
        <f t="shared" si="148"/>
        <v>44.393440128918826</v>
      </c>
      <c r="N1117" s="1">
        <f t="shared" si="149"/>
        <v>39.011545415815753</v>
      </c>
      <c r="O1117" s="1">
        <f t="shared" si="150"/>
        <v>24.162867723219964</v>
      </c>
      <c r="P1117" s="1">
        <f t="shared" si="151"/>
        <v>45.481581343357952</v>
      </c>
    </row>
    <row r="1118" spans="1:16" x14ac:dyDescent="0.35">
      <c r="A1118">
        <v>542.5</v>
      </c>
      <c r="B1118">
        <v>5.4050599999999998</v>
      </c>
      <c r="C1118">
        <v>6.4885400000000004</v>
      </c>
      <c r="D1118">
        <v>11.620100000000001</v>
      </c>
      <c r="E1118">
        <v>5.2176999999999998</v>
      </c>
      <c r="F1118">
        <f t="shared" si="145"/>
        <v>0.54249999999999998</v>
      </c>
      <c r="G1118" s="1">
        <f t="shared" si="146"/>
        <v>2.2857142857142856</v>
      </c>
      <c r="H1118" s="1">
        <f t="shared" si="147"/>
        <v>2.9178346341259713</v>
      </c>
      <c r="I1118" s="1">
        <f t="shared" si="147"/>
        <v>2.7351326420589204</v>
      </c>
      <c r="J1118" s="1">
        <f t="shared" si="147"/>
        <v>2.1524338287493769</v>
      </c>
      <c r="K1118" s="1">
        <f t="shared" si="144"/>
        <v>2.9531134942188064</v>
      </c>
      <c r="L1118" s="1">
        <f t="shared" si="152"/>
        <v>2.2857142857142856</v>
      </c>
      <c r="M1118" s="1">
        <f t="shared" si="148"/>
        <v>44.480046770181438</v>
      </c>
      <c r="N1118" s="1">
        <f t="shared" si="149"/>
        <v>39.084149914938571</v>
      </c>
      <c r="O1118" s="1">
        <f t="shared" si="150"/>
        <v>24.204911736919257</v>
      </c>
      <c r="P1118" s="1">
        <f t="shared" si="151"/>
        <v>45.562144965157657</v>
      </c>
    </row>
    <row r="1119" spans="1:16" x14ac:dyDescent="0.35">
      <c r="A1119">
        <v>542</v>
      </c>
      <c r="B1119">
        <v>5.4035900000000003</v>
      </c>
      <c r="C1119">
        <v>6.4889900000000003</v>
      </c>
      <c r="D1119">
        <v>11.620100000000001</v>
      </c>
      <c r="E1119">
        <v>5.2172700000000001</v>
      </c>
      <c r="F1119">
        <f t="shared" si="145"/>
        <v>0.54200000000000004</v>
      </c>
      <c r="G1119" s="1">
        <f t="shared" si="146"/>
        <v>2.2878228782287819</v>
      </c>
      <c r="H1119" s="1">
        <f t="shared" si="147"/>
        <v>2.9181066384945207</v>
      </c>
      <c r="I1119" s="1">
        <f t="shared" si="147"/>
        <v>2.7350632914197495</v>
      </c>
      <c r="J1119" s="1">
        <f t="shared" si="147"/>
        <v>2.1524338287493769</v>
      </c>
      <c r="K1119" s="1">
        <f t="shared" si="144"/>
        <v>2.9531959094054807</v>
      </c>
      <c r="L1119" s="1">
        <f t="shared" si="152"/>
        <v>2.2878228782287819</v>
      </c>
      <c r="M1119" s="1">
        <f t="shared" si="148"/>
        <v>44.570459802205214</v>
      </c>
      <c r="N1119" s="1">
        <f t="shared" si="149"/>
        <v>39.154308524976678</v>
      </c>
      <c r="O1119" s="1">
        <f t="shared" si="150"/>
        <v>24.2495908446021</v>
      </c>
      <c r="P1119" s="1">
        <f t="shared" si="151"/>
        <v>45.6487945547333</v>
      </c>
    </row>
    <row r="1120" spans="1:16" x14ac:dyDescent="0.35">
      <c r="A1120">
        <v>541.5</v>
      </c>
      <c r="B1120">
        <v>5.4022600000000001</v>
      </c>
      <c r="C1120">
        <v>6.4879300000000004</v>
      </c>
      <c r="D1120">
        <v>11.619199999999999</v>
      </c>
      <c r="E1120">
        <v>5.2175900000000004</v>
      </c>
      <c r="F1120">
        <f t="shared" si="145"/>
        <v>0.54149999999999998</v>
      </c>
      <c r="G1120" s="1">
        <f t="shared" si="146"/>
        <v>2.2899353647276084</v>
      </c>
      <c r="H1120" s="1">
        <f t="shared" si="147"/>
        <v>2.9183528014537914</v>
      </c>
      <c r="I1120" s="1">
        <f t="shared" si="147"/>
        <v>2.7352266583823814</v>
      </c>
      <c r="J1120" s="1">
        <f t="shared" si="147"/>
        <v>2.1525112837502118</v>
      </c>
      <c r="K1120" s="1">
        <f t="shared" si="144"/>
        <v>2.9531345765270132</v>
      </c>
      <c r="L1120" s="1">
        <f t="shared" si="152"/>
        <v>2.2899353647276084</v>
      </c>
      <c r="M1120" s="1">
        <f t="shared" si="148"/>
        <v>44.660340933209902</v>
      </c>
      <c r="N1120" s="1">
        <f t="shared" si="149"/>
        <v>39.231335235654718</v>
      </c>
      <c r="O1120" s="1">
        <f t="shared" si="150"/>
        <v>24.296142265775678</v>
      </c>
      <c r="P1120" s="1">
        <f t="shared" si="151"/>
        <v>45.731234531203739</v>
      </c>
    </row>
    <row r="1121" spans="1:16" x14ac:dyDescent="0.35">
      <c r="A1121">
        <v>541</v>
      </c>
      <c r="B1121">
        <v>5.4019500000000003</v>
      </c>
      <c r="C1121">
        <v>6.4877200000000004</v>
      </c>
      <c r="D1121">
        <v>11.6203</v>
      </c>
      <c r="E1121">
        <v>5.2165499999999998</v>
      </c>
      <c r="F1121">
        <f t="shared" si="145"/>
        <v>0.54100000000000004</v>
      </c>
      <c r="G1121" s="1">
        <f t="shared" si="146"/>
        <v>2.2920517560073934</v>
      </c>
      <c r="H1121" s="1">
        <f t="shared" si="147"/>
        <v>2.9184101864916765</v>
      </c>
      <c r="I1121" s="1">
        <f t="shared" si="147"/>
        <v>2.7352590267030461</v>
      </c>
      <c r="J1121" s="1">
        <f t="shared" si="147"/>
        <v>2.1524166173416557</v>
      </c>
      <c r="K1121" s="1">
        <f t="shared" si="144"/>
        <v>2.9533339221373742</v>
      </c>
      <c r="L1121" s="1">
        <f t="shared" si="152"/>
        <v>2.2920517560073934</v>
      </c>
      <c r="M1121" s="1">
        <f t="shared" si="148"/>
        <v>44.744690165581034</v>
      </c>
      <c r="N1121" s="1">
        <f t="shared" si="149"/>
        <v>39.304815317029714</v>
      </c>
      <c r="O1121" s="1">
        <f t="shared" si="150"/>
        <v>24.338931738616512</v>
      </c>
      <c r="P1121" s="1">
        <f t="shared" si="151"/>
        <v>45.82199014860317</v>
      </c>
    </row>
    <row r="1122" spans="1:16" x14ac:dyDescent="0.35">
      <c r="A1122">
        <v>540.5</v>
      </c>
      <c r="B1122">
        <v>5.4017900000000001</v>
      </c>
      <c r="C1122">
        <v>6.4886699999999999</v>
      </c>
      <c r="D1122">
        <v>11.621499999999999</v>
      </c>
      <c r="E1122">
        <v>5.2175599999999998</v>
      </c>
      <c r="F1122">
        <f t="shared" si="145"/>
        <v>0.54049999999999998</v>
      </c>
      <c r="G1122" s="1">
        <f t="shared" si="146"/>
        <v>2.294172062904718</v>
      </c>
      <c r="H1122" s="1">
        <f t="shared" si="147"/>
        <v>2.9184398058642294</v>
      </c>
      <c r="I1122" s="1">
        <f t="shared" si="147"/>
        <v>2.7351126069358078</v>
      </c>
      <c r="J1122" s="1">
        <f t="shared" si="147"/>
        <v>2.1523133551157465</v>
      </c>
      <c r="K1122" s="1">
        <f t="shared" si="144"/>
        <v>2.9531403263245726</v>
      </c>
      <c r="L1122" s="1">
        <f t="shared" si="152"/>
        <v>2.294172062904718</v>
      </c>
      <c r="M1122" s="1">
        <f t="shared" si="148"/>
        <v>44.828422268195808</v>
      </c>
      <c r="N1122" s="1">
        <f t="shared" si="149"/>
        <v>39.373352626005037</v>
      </c>
      <c r="O1122" s="1">
        <f t="shared" si="150"/>
        <v>24.381643379815429</v>
      </c>
      <c r="P1122" s="1">
        <f t="shared" si="151"/>
        <v>45.900788067500002</v>
      </c>
    </row>
    <row r="1123" spans="1:16" x14ac:dyDescent="0.35">
      <c r="A1123">
        <v>540</v>
      </c>
      <c r="B1123">
        <v>5.40219</v>
      </c>
      <c r="C1123">
        <v>6.49038</v>
      </c>
      <c r="D1123">
        <v>11.624000000000001</v>
      </c>
      <c r="E1123">
        <v>5.2176299999999998</v>
      </c>
      <c r="F1123">
        <f t="shared" si="145"/>
        <v>0.54</v>
      </c>
      <c r="G1123" s="1">
        <f t="shared" si="146"/>
        <v>2.2962962962962963</v>
      </c>
      <c r="H1123" s="1">
        <f t="shared" si="147"/>
        <v>2.9183657590777337</v>
      </c>
      <c r="I1123" s="1">
        <f t="shared" si="147"/>
        <v>2.7348491053682982</v>
      </c>
      <c r="J1123" s="1">
        <f t="shared" si="147"/>
        <v>2.1520982597201095</v>
      </c>
      <c r="K1123" s="1">
        <f t="shared" si="144"/>
        <v>2.9531269101816946</v>
      </c>
      <c r="L1123" s="1">
        <f t="shared" si="152"/>
        <v>2.2962962962962963</v>
      </c>
      <c r="M1123" s="1">
        <f t="shared" si="148"/>
        <v>44.90919733503879</v>
      </c>
      <c r="N1123" s="1">
        <f t="shared" si="149"/>
        <v>39.438699827695821</v>
      </c>
      <c r="O1123" s="1">
        <f t="shared" si="150"/>
        <v>24.421933441043628</v>
      </c>
      <c r="P1123" s="1">
        <f t="shared" si="151"/>
        <v>45.985411052298225</v>
      </c>
    </row>
    <row r="1124" spans="1:16" x14ac:dyDescent="0.35">
      <c r="A1124">
        <v>539.5</v>
      </c>
      <c r="B1124">
        <v>5.4018800000000002</v>
      </c>
      <c r="C1124">
        <v>6.4919399999999996</v>
      </c>
      <c r="D1124">
        <v>11.625400000000001</v>
      </c>
      <c r="E1124">
        <v>5.2178500000000003</v>
      </c>
      <c r="F1124">
        <f t="shared" si="145"/>
        <v>0.53949999999999998</v>
      </c>
      <c r="G1124" s="1">
        <f t="shared" si="146"/>
        <v>2.2984244670991658</v>
      </c>
      <c r="H1124" s="1">
        <f t="shared" si="147"/>
        <v>2.9184231448592186</v>
      </c>
      <c r="I1124" s="1">
        <f t="shared" si="147"/>
        <v>2.7346087785226332</v>
      </c>
      <c r="J1124" s="1">
        <f t="shared" si="147"/>
        <v>2.1519778265044831</v>
      </c>
      <c r="K1124" s="1">
        <f t="shared" si="144"/>
        <v>2.9530847463329719</v>
      </c>
      <c r="L1124" s="1">
        <f t="shared" si="152"/>
        <v>2.2984244670991658</v>
      </c>
      <c r="M1124" s="1">
        <f t="shared" si="148"/>
        <v>44.994247617141383</v>
      </c>
      <c r="N1124" s="1">
        <f t="shared" si="149"/>
        <v>39.504892062075527</v>
      </c>
      <c r="O1124" s="1">
        <f t="shared" si="150"/>
        <v>24.464483799224652</v>
      </c>
      <c r="P1124" s="1">
        <f t="shared" si="151"/>
        <v>46.069372085168041</v>
      </c>
    </row>
    <row r="1125" spans="1:16" x14ac:dyDescent="0.35">
      <c r="A1125">
        <v>539</v>
      </c>
      <c r="B1125">
        <v>5.4021800000000004</v>
      </c>
      <c r="C1125">
        <v>6.4937800000000001</v>
      </c>
      <c r="D1125">
        <v>11.627000000000001</v>
      </c>
      <c r="E1125">
        <v>5.2178599999999999</v>
      </c>
      <c r="F1125">
        <f t="shared" si="145"/>
        <v>0.53900000000000003</v>
      </c>
      <c r="G1125" s="1">
        <f t="shared" si="146"/>
        <v>2.3005565862708717</v>
      </c>
      <c r="H1125" s="1">
        <f t="shared" si="147"/>
        <v>2.9183676101805744</v>
      </c>
      <c r="I1125" s="1">
        <f t="shared" si="147"/>
        <v>2.7343253903066058</v>
      </c>
      <c r="J1125" s="1">
        <f t="shared" si="147"/>
        <v>2.1518402063016202</v>
      </c>
      <c r="K1125" s="1">
        <f t="shared" si="144"/>
        <v>2.9530828298366343</v>
      </c>
      <c r="L1125" s="1">
        <f t="shared" si="152"/>
        <v>2.3005565862708717</v>
      </c>
      <c r="M1125" s="1">
        <f t="shared" si="148"/>
        <v>45.076048050685124</v>
      </c>
      <c r="N1125" s="1">
        <f t="shared" si="149"/>
        <v>39.570016414991997</v>
      </c>
      <c r="O1125" s="1">
        <f t="shared" si="150"/>
        <v>24.50675876121262</v>
      </c>
      <c r="P1125" s="1">
        <f t="shared" si="151"/>
        <v>46.154823755009957</v>
      </c>
    </row>
    <row r="1126" spans="1:16" x14ac:dyDescent="0.35">
      <c r="A1126">
        <v>538.5</v>
      </c>
      <c r="B1126">
        <v>5.40238</v>
      </c>
      <c r="C1126">
        <v>6.4944600000000001</v>
      </c>
      <c r="D1126">
        <v>11.6282</v>
      </c>
      <c r="E1126">
        <v>5.21814</v>
      </c>
      <c r="F1126">
        <f t="shared" si="145"/>
        <v>0.53849999999999998</v>
      </c>
      <c r="G1126" s="1">
        <f t="shared" si="146"/>
        <v>2.3026926648096566</v>
      </c>
      <c r="H1126" s="1">
        <f t="shared" si="147"/>
        <v>2.9183305887747935</v>
      </c>
      <c r="I1126" s="1">
        <f t="shared" si="147"/>
        <v>2.7342206801995208</v>
      </c>
      <c r="J1126" s="1">
        <f t="shared" si="147"/>
        <v>2.1517370035769767</v>
      </c>
      <c r="K1126" s="1">
        <f t="shared" si="144"/>
        <v>2.953029169430335</v>
      </c>
      <c r="L1126" s="1">
        <f t="shared" si="152"/>
        <v>2.3026926648096566</v>
      </c>
      <c r="M1126" s="1">
        <f t="shared" si="148"/>
        <v>45.158647837452762</v>
      </c>
      <c r="N1126" s="1">
        <f t="shared" si="149"/>
        <v>39.640496239407938</v>
      </c>
      <c r="O1126" s="1">
        <f t="shared" si="150"/>
        <v>24.549934180550661</v>
      </c>
      <c r="P1126" s="1">
        <f t="shared" si="151"/>
        <v>46.238893067484867</v>
      </c>
    </row>
    <row r="1127" spans="1:16" x14ac:dyDescent="0.35">
      <c r="A1127">
        <v>538</v>
      </c>
      <c r="B1127">
        <v>5.40177</v>
      </c>
      <c r="C1127">
        <v>6.4941700000000004</v>
      </c>
      <c r="D1127">
        <v>11.6281</v>
      </c>
      <c r="E1127">
        <v>5.2187799999999998</v>
      </c>
      <c r="F1127">
        <f t="shared" si="145"/>
        <v>0.53800000000000003</v>
      </c>
      <c r="G1127" s="1">
        <f t="shared" si="146"/>
        <v>2.3048327137546467</v>
      </c>
      <c r="H1127" s="1">
        <f t="shared" si="147"/>
        <v>2.9184435083474849</v>
      </c>
      <c r="I1127" s="1">
        <f t="shared" si="147"/>
        <v>2.7342653346396042</v>
      </c>
      <c r="J1127" s="1">
        <f t="shared" si="147"/>
        <v>2.1517456033972406</v>
      </c>
      <c r="K1127" s="1">
        <f t="shared" si="144"/>
        <v>2.9529065278845916</v>
      </c>
      <c r="L1127" s="1">
        <f t="shared" si="152"/>
        <v>2.3048327137546467</v>
      </c>
      <c r="M1127" s="1">
        <f t="shared" si="148"/>
        <v>45.246126081565308</v>
      </c>
      <c r="N1127" s="1">
        <f t="shared" si="149"/>
        <v>39.715508908520135</v>
      </c>
      <c r="O1127" s="1">
        <f t="shared" si="150"/>
        <v>24.595783835002386</v>
      </c>
      <c r="P1127" s="1">
        <f t="shared" si="151"/>
        <v>46.32103116810945</v>
      </c>
    </row>
    <row r="1128" spans="1:16" x14ac:dyDescent="0.35">
      <c r="A1128">
        <v>537.5</v>
      </c>
      <c r="B1128">
        <v>5.4003199999999998</v>
      </c>
      <c r="C1128">
        <v>6.4935799999999997</v>
      </c>
      <c r="D1128">
        <v>11.6279</v>
      </c>
      <c r="E1128">
        <v>5.2190300000000001</v>
      </c>
      <c r="F1128">
        <f t="shared" si="145"/>
        <v>0.53749999999999998</v>
      </c>
      <c r="G1128" s="1">
        <f t="shared" si="146"/>
        <v>2.3069767441860467</v>
      </c>
      <c r="H1128" s="1">
        <f t="shared" si="147"/>
        <v>2.918711974914364</v>
      </c>
      <c r="I1128" s="1">
        <f t="shared" si="147"/>
        <v>2.7343561894836541</v>
      </c>
      <c r="J1128" s="1">
        <f t="shared" si="147"/>
        <v>2.1517628032596421</v>
      </c>
      <c r="K1128" s="1">
        <f t="shared" si="144"/>
        <v>2.9528586251157063</v>
      </c>
      <c r="L1128" s="1">
        <f t="shared" si="152"/>
        <v>2.3069767441860467</v>
      </c>
      <c r="M1128" s="1">
        <f t="shared" si="148"/>
        <v>45.338684301364481</v>
      </c>
      <c r="N1128" s="1">
        <f t="shared" si="149"/>
        <v>39.79207690466972</v>
      </c>
      <c r="O1128" s="1">
        <f t="shared" si="150"/>
        <v>24.641958659979775</v>
      </c>
      <c r="P1128" s="1">
        <f t="shared" si="151"/>
        <v>46.405744266637818</v>
      </c>
    </row>
    <row r="1129" spans="1:16" x14ac:dyDescent="0.35">
      <c r="A1129">
        <v>537</v>
      </c>
      <c r="B1129">
        <v>5.3974599999999997</v>
      </c>
      <c r="C1129">
        <v>6.4934000000000003</v>
      </c>
      <c r="D1129">
        <v>11.627800000000001</v>
      </c>
      <c r="E1129">
        <v>5.2185100000000002</v>
      </c>
      <c r="F1129">
        <f t="shared" si="145"/>
        <v>0.53700000000000003</v>
      </c>
      <c r="G1129" s="1">
        <f t="shared" si="146"/>
        <v>2.3091247672253257</v>
      </c>
      <c r="H1129" s="1">
        <f t="shared" si="147"/>
        <v>2.9192417134470774</v>
      </c>
      <c r="I1129" s="1">
        <f t="shared" si="147"/>
        <v>2.7343839095540647</v>
      </c>
      <c r="J1129" s="1">
        <f t="shared" si="147"/>
        <v>2.1517714033017823</v>
      </c>
      <c r="K1129" s="1">
        <f t="shared" si="144"/>
        <v>2.9529582654524962</v>
      </c>
      <c r="L1129" s="1">
        <f t="shared" si="152"/>
        <v>2.3091247672253257</v>
      </c>
      <c r="M1129" s="1">
        <f t="shared" si="148"/>
        <v>45.439643048731476</v>
      </c>
      <c r="N1129" s="1">
        <f t="shared" si="149"/>
        <v>39.867020411208536</v>
      </c>
      <c r="O1129" s="1">
        <f t="shared" si="150"/>
        <v>24.688065556875781</v>
      </c>
      <c r="P1129" s="1">
        <f t="shared" si="151"/>
        <v>46.495338843337798</v>
      </c>
    </row>
    <row r="1130" spans="1:16" x14ac:dyDescent="0.35">
      <c r="A1130">
        <v>536.5</v>
      </c>
      <c r="B1130">
        <v>5.3959000000000001</v>
      </c>
      <c r="C1130">
        <v>6.4943200000000001</v>
      </c>
      <c r="D1130">
        <v>11.629200000000001</v>
      </c>
      <c r="E1130">
        <v>5.2183000000000002</v>
      </c>
      <c r="F1130">
        <f t="shared" si="145"/>
        <v>0.53649999999999998</v>
      </c>
      <c r="G1130" s="1">
        <f t="shared" si="146"/>
        <v>2.3112767940354146</v>
      </c>
      <c r="H1130" s="1">
        <f t="shared" si="147"/>
        <v>2.9195307800604144</v>
      </c>
      <c r="I1130" s="1">
        <f t="shared" si="147"/>
        <v>2.7342422372664674</v>
      </c>
      <c r="J1130" s="1">
        <f t="shared" si="147"/>
        <v>2.1516510094417236</v>
      </c>
      <c r="K1130" s="1">
        <f t="shared" si="144"/>
        <v>2.9529985076337812</v>
      </c>
      <c r="L1130" s="1">
        <f t="shared" si="152"/>
        <v>2.3112767940354146</v>
      </c>
      <c r="M1130" s="1">
        <f t="shared" si="148"/>
        <v>45.533395158698639</v>
      </c>
      <c r="N1130" s="1">
        <f t="shared" si="149"/>
        <v>39.937225759417359</v>
      </c>
      <c r="O1130" s="1">
        <f t="shared" si="150"/>
        <v>24.73133617704482</v>
      </c>
      <c r="P1130" s="1">
        <f t="shared" si="151"/>
        <v>46.583313044760942</v>
      </c>
    </row>
    <row r="1131" spans="1:16" x14ac:dyDescent="0.35">
      <c r="A1131">
        <v>536</v>
      </c>
      <c r="B1131">
        <v>5.3951900000000004</v>
      </c>
      <c r="C1131">
        <v>6.4953599999999998</v>
      </c>
      <c r="D1131">
        <v>11.6296</v>
      </c>
      <c r="E1131">
        <v>5.21774</v>
      </c>
      <c r="F1131">
        <f t="shared" si="145"/>
        <v>0.53600000000000003</v>
      </c>
      <c r="G1131" s="1">
        <f t="shared" si="146"/>
        <v>2.3134328358208953</v>
      </c>
      <c r="H1131" s="1">
        <f t="shared" si="147"/>
        <v>2.9196623701038713</v>
      </c>
      <c r="I1131" s="1">
        <f t="shared" si="147"/>
        <v>2.7340821101498296</v>
      </c>
      <c r="J1131" s="1">
        <f t="shared" si="147"/>
        <v>2.1516166138581134</v>
      </c>
      <c r="K1131" s="1">
        <f t="shared" si="144"/>
        <v>2.9531058280351097</v>
      </c>
      <c r="L1131" s="1">
        <f t="shared" si="152"/>
        <v>2.3134328358208953</v>
      </c>
      <c r="M1131" s="1">
        <f t="shared" si="148"/>
        <v>45.622497491311719</v>
      </c>
      <c r="N1131" s="1">
        <f t="shared" si="149"/>
        <v>40.00708393085727</v>
      </c>
      <c r="O1131" s="1">
        <f t="shared" si="150"/>
        <v>24.776706086890581</v>
      </c>
      <c r="P1131" s="1">
        <f t="shared" si="151"/>
        <v>46.673655069856913</v>
      </c>
    </row>
    <row r="1132" spans="1:16" x14ac:dyDescent="0.35">
      <c r="A1132">
        <v>535.5</v>
      </c>
      <c r="B1132">
        <v>5.3956600000000003</v>
      </c>
      <c r="C1132">
        <v>6.4973999999999998</v>
      </c>
      <c r="D1132">
        <v>11.6325</v>
      </c>
      <c r="E1132">
        <v>5.21861</v>
      </c>
      <c r="F1132">
        <f t="shared" si="145"/>
        <v>0.53549999999999998</v>
      </c>
      <c r="G1132" s="1">
        <f t="shared" si="146"/>
        <v>2.3155929038281982</v>
      </c>
      <c r="H1132" s="1">
        <f t="shared" si="147"/>
        <v>2.9195752592645405</v>
      </c>
      <c r="I1132" s="1">
        <f t="shared" si="147"/>
        <v>2.7337680891078397</v>
      </c>
      <c r="J1132" s="1">
        <f t="shared" si="147"/>
        <v>2.1513672812514248</v>
      </c>
      <c r="K1132" s="1">
        <f t="shared" si="144"/>
        <v>2.9529391030782008</v>
      </c>
      <c r="L1132" s="1">
        <f t="shared" si="152"/>
        <v>2.3155929038281982</v>
      </c>
      <c r="M1132" s="1">
        <f t="shared" si="148"/>
        <v>45.705005914445877</v>
      </c>
      <c r="N1132" s="1">
        <f t="shared" si="149"/>
        <v>40.07262197261096</v>
      </c>
      <c r="O1132" s="1">
        <f t="shared" si="150"/>
        <v>24.817243326378307</v>
      </c>
      <c r="P1132" s="1">
        <f t="shared" si="151"/>
        <v>46.75557492769795</v>
      </c>
    </row>
    <row r="1133" spans="1:16" x14ac:dyDescent="0.35">
      <c r="A1133">
        <v>535</v>
      </c>
      <c r="B1133">
        <v>5.3961800000000002</v>
      </c>
      <c r="C1133">
        <v>6.4994699999999996</v>
      </c>
      <c r="D1133">
        <v>11.6335</v>
      </c>
      <c r="E1133">
        <v>5.2201399999999998</v>
      </c>
      <c r="F1133">
        <f t="shared" si="145"/>
        <v>0.53500000000000003</v>
      </c>
      <c r="G1133" s="1">
        <f t="shared" si="146"/>
        <v>2.3177570093457942</v>
      </c>
      <c r="H1133" s="1">
        <f t="shared" si="147"/>
        <v>2.9194788901559541</v>
      </c>
      <c r="I1133" s="1">
        <f t="shared" si="147"/>
        <v>2.7334495508724794</v>
      </c>
      <c r="J1133" s="1">
        <f t="shared" si="147"/>
        <v>2.1512813189028805</v>
      </c>
      <c r="K1133" s="1">
        <f t="shared" si="144"/>
        <v>2.95264596452982</v>
      </c>
      <c r="L1133" s="1">
        <f t="shared" si="152"/>
        <v>2.3177570093457942</v>
      </c>
      <c r="M1133" s="1">
        <f t="shared" si="148"/>
        <v>45.787452905671593</v>
      </c>
      <c r="N1133" s="1">
        <f t="shared" si="149"/>
        <v>40.13820364105456</v>
      </c>
      <c r="O1133" s="1">
        <f t="shared" si="150"/>
        <v>24.861665455365014</v>
      </c>
      <c r="P1133" s="1">
        <f t="shared" si="151"/>
        <v>46.833709605363133</v>
      </c>
    </row>
    <row r="1134" spans="1:16" x14ac:dyDescent="0.35">
      <c r="A1134">
        <v>534.5</v>
      </c>
      <c r="B1134">
        <v>5.3955399999999996</v>
      </c>
      <c r="C1134">
        <v>6.5000400000000003</v>
      </c>
      <c r="D1134">
        <v>11.632899999999999</v>
      </c>
      <c r="E1134">
        <v>5.2209700000000003</v>
      </c>
      <c r="F1134">
        <f t="shared" si="145"/>
        <v>0.53449999999999998</v>
      </c>
      <c r="G1134" s="1">
        <f t="shared" si="146"/>
        <v>2.3199251637043967</v>
      </c>
      <c r="H1134" s="1">
        <f t="shared" si="147"/>
        <v>2.9195974996085257</v>
      </c>
      <c r="I1134" s="1">
        <f t="shared" si="147"/>
        <v>2.7333618552592811</v>
      </c>
      <c r="J1134" s="1">
        <f t="shared" si="147"/>
        <v>2.1513328954252589</v>
      </c>
      <c r="K1134" s="1">
        <f t="shared" si="144"/>
        <v>2.9524869776018501</v>
      </c>
      <c r="L1134" s="1">
        <f t="shared" si="152"/>
        <v>2.3199251637043967</v>
      </c>
      <c r="M1134" s="1">
        <f t="shared" si="148"/>
        <v>45.876884503499923</v>
      </c>
      <c r="N1134" s="1">
        <f t="shared" si="149"/>
        <v>40.210753387890769</v>
      </c>
      <c r="O1134" s="1">
        <f t="shared" si="150"/>
        <v>24.909395436985132</v>
      </c>
      <c r="P1134" s="1">
        <f t="shared" si="151"/>
        <v>46.916319240968583</v>
      </c>
    </row>
    <row r="1135" spans="1:16" x14ac:dyDescent="0.35">
      <c r="A1135">
        <v>534</v>
      </c>
      <c r="B1135">
        <v>5.3949699999999998</v>
      </c>
      <c r="C1135">
        <v>6.4996</v>
      </c>
      <c r="D1135">
        <v>11.631</v>
      </c>
      <c r="E1135">
        <v>5.2203499999999998</v>
      </c>
      <c r="F1135">
        <f t="shared" si="145"/>
        <v>0.53400000000000003</v>
      </c>
      <c r="G1135" s="1">
        <f t="shared" si="146"/>
        <v>2.3220973782771535</v>
      </c>
      <c r="H1135" s="1">
        <f t="shared" si="147"/>
        <v>2.9197031479978102</v>
      </c>
      <c r="I1135" s="1">
        <f t="shared" si="147"/>
        <v>2.7334295494416074</v>
      </c>
      <c r="J1135" s="1">
        <f t="shared" si="147"/>
        <v>2.1514962386311893</v>
      </c>
      <c r="K1135" s="1">
        <f t="shared" si="144"/>
        <v>2.9526057365328526</v>
      </c>
      <c r="L1135" s="1">
        <f t="shared" si="152"/>
        <v>2.3220973782771535</v>
      </c>
      <c r="M1135" s="1">
        <f t="shared" si="148"/>
        <v>45.966162970464538</v>
      </c>
      <c r="N1135" s="1">
        <f t="shared" si="149"/>
        <v>40.288085145208306</v>
      </c>
      <c r="O1135" s="1">
        <f t="shared" si="150"/>
        <v>24.959853881048879</v>
      </c>
      <c r="P1135" s="1">
        <f t="shared" si="151"/>
        <v>47.008000059621239</v>
      </c>
    </row>
    <row r="1136" spans="1:16" x14ac:dyDescent="0.35">
      <c r="A1136">
        <v>533.5</v>
      </c>
      <c r="B1136">
        <v>5.39323</v>
      </c>
      <c r="C1136">
        <v>6.4991500000000002</v>
      </c>
      <c r="D1136">
        <v>11.630699999999999</v>
      </c>
      <c r="E1136">
        <v>5.2190200000000004</v>
      </c>
      <c r="F1136">
        <f t="shared" si="145"/>
        <v>0.53349999999999997</v>
      </c>
      <c r="G1136" s="1">
        <f t="shared" si="146"/>
        <v>2.3242736644798501</v>
      </c>
      <c r="H1136" s="1">
        <f t="shared" si="147"/>
        <v>2.9200257226655189</v>
      </c>
      <c r="I1136" s="1">
        <f t="shared" si="147"/>
        <v>2.7334987868683105</v>
      </c>
      <c r="J1136" s="1">
        <f t="shared" si="147"/>
        <v>2.1515220321028634</v>
      </c>
      <c r="K1136" s="1">
        <f t="shared" si="144"/>
        <v>2.9528605411824045</v>
      </c>
      <c r="L1136" s="1">
        <f t="shared" si="152"/>
        <v>2.3242736644798501</v>
      </c>
      <c r="M1136" s="1">
        <f t="shared" si="148"/>
        <v>46.062539453092981</v>
      </c>
      <c r="N1136" s="1">
        <f t="shared" si="149"/>
        <v>40.365681930859111</v>
      </c>
      <c r="O1136" s="1">
        <f t="shared" si="150"/>
        <v>25.007260504721312</v>
      </c>
      <c r="P1136" s="1">
        <f t="shared" si="151"/>
        <v>47.104282794592947</v>
      </c>
    </row>
    <row r="1137" spans="1:16" x14ac:dyDescent="0.35">
      <c r="A1137">
        <v>533</v>
      </c>
      <c r="B1137">
        <v>5.3934699999999998</v>
      </c>
      <c r="C1137">
        <v>6.5002899999999997</v>
      </c>
      <c r="D1137">
        <v>11.632400000000001</v>
      </c>
      <c r="E1137">
        <v>5.2182000000000004</v>
      </c>
      <c r="F1137">
        <f t="shared" si="145"/>
        <v>0.53300000000000003</v>
      </c>
      <c r="G1137" s="1">
        <f t="shared" si="146"/>
        <v>2.3264540337711068</v>
      </c>
      <c r="H1137" s="1">
        <f t="shared" si="147"/>
        <v>2.9199812234210718</v>
      </c>
      <c r="I1137" s="1">
        <f t="shared" si="147"/>
        <v>2.7333233946971212</v>
      </c>
      <c r="J1137" s="1">
        <f t="shared" si="147"/>
        <v>2.151375877892717</v>
      </c>
      <c r="K1137" s="1">
        <f t="shared" si="144"/>
        <v>2.953017671146454</v>
      </c>
      <c r="L1137" s="1">
        <f t="shared" si="152"/>
        <v>2.3264540337711068</v>
      </c>
      <c r="M1137" s="1">
        <f t="shared" si="148"/>
        <v>46.147594713890278</v>
      </c>
      <c r="N1137" s="1">
        <f t="shared" si="149"/>
        <v>40.43626083701178</v>
      </c>
      <c r="O1137" s="1">
        <f t="shared" si="150"/>
        <v>25.050796669649245</v>
      </c>
      <c r="P1137" s="1">
        <f t="shared" si="151"/>
        <v>47.197722656351779</v>
      </c>
    </row>
    <row r="1138" spans="1:16" x14ac:dyDescent="0.35">
      <c r="A1138">
        <v>532.5</v>
      </c>
      <c r="B1138">
        <v>5.39391</v>
      </c>
      <c r="C1138">
        <v>6.5014000000000003</v>
      </c>
      <c r="D1138">
        <v>11.6341</v>
      </c>
      <c r="E1138">
        <v>5.2184100000000004</v>
      </c>
      <c r="F1138">
        <f t="shared" si="145"/>
        <v>0.53249999999999997</v>
      </c>
      <c r="G1138" s="1">
        <f t="shared" si="146"/>
        <v>2.3286384976525825</v>
      </c>
      <c r="H1138" s="1">
        <f t="shared" si="147"/>
        <v>2.9198996466155367</v>
      </c>
      <c r="I1138" s="1">
        <f t="shared" si="147"/>
        <v>2.7331526476630517</v>
      </c>
      <c r="J1138" s="1">
        <f t="shared" si="147"/>
        <v>2.1512297450405025</v>
      </c>
      <c r="K1138" s="1">
        <f t="shared" si="144"/>
        <v>2.9529774281939956</v>
      </c>
      <c r="L1138" s="1">
        <f t="shared" si="152"/>
        <v>2.3286384976525825</v>
      </c>
      <c r="M1138" s="1">
        <f t="shared" si="148"/>
        <v>46.231714250133422</v>
      </c>
      <c r="N1138" s="1">
        <f t="shared" si="149"/>
        <v>40.507171796810702</v>
      </c>
      <c r="O1138" s="1">
        <f t="shared" si="150"/>
        <v>25.09445306164173</v>
      </c>
      <c r="P1138" s="1">
        <f t="shared" si="151"/>
        <v>47.285109685053158</v>
      </c>
    </row>
    <row r="1139" spans="1:16" x14ac:dyDescent="0.35">
      <c r="A1139">
        <v>532</v>
      </c>
      <c r="B1139">
        <v>5.3943899999999996</v>
      </c>
      <c r="C1139">
        <v>6.5024800000000003</v>
      </c>
      <c r="D1139">
        <v>11.635300000000001</v>
      </c>
      <c r="E1139">
        <v>5.2191000000000001</v>
      </c>
      <c r="F1139">
        <f t="shared" si="145"/>
        <v>0.53200000000000003</v>
      </c>
      <c r="G1139" s="1">
        <f t="shared" si="146"/>
        <v>2.3308270676691727</v>
      </c>
      <c r="H1139" s="1">
        <f t="shared" si="147"/>
        <v>2.919810661325859</v>
      </c>
      <c r="I1139" s="1">
        <f t="shared" si="147"/>
        <v>2.732986543392252</v>
      </c>
      <c r="J1139" s="1">
        <f t="shared" si="147"/>
        <v>2.1511266052946505</v>
      </c>
      <c r="K1139" s="1">
        <f t="shared" si="144"/>
        <v>2.952845212751614</v>
      </c>
      <c r="L1139" s="1">
        <f t="shared" si="152"/>
        <v>2.3308270676691727</v>
      </c>
      <c r="M1139" s="1">
        <f t="shared" si="148"/>
        <v>46.315833684043504</v>
      </c>
      <c r="N1139" s="1">
        <f t="shared" si="149"/>
        <v>40.578416213211412</v>
      </c>
      <c r="O1139" s="1">
        <f t="shared" si="150"/>
        <v>25.139234500527071</v>
      </c>
      <c r="P1139" s="1">
        <f t="shared" si="151"/>
        <v>47.369791120480457</v>
      </c>
    </row>
    <row r="1140" spans="1:16" x14ac:dyDescent="0.35">
      <c r="A1140">
        <v>531.5</v>
      </c>
      <c r="B1140">
        <v>5.3944099999999997</v>
      </c>
      <c r="C1140">
        <v>6.5037000000000003</v>
      </c>
      <c r="D1140">
        <v>11.635199999999999</v>
      </c>
      <c r="E1140">
        <v>5.2189800000000002</v>
      </c>
      <c r="F1140">
        <f t="shared" si="145"/>
        <v>0.53149999999999997</v>
      </c>
      <c r="G1140" s="1">
        <f t="shared" si="146"/>
        <v>2.3330197554092194</v>
      </c>
      <c r="H1140" s="1">
        <f t="shared" si="147"/>
        <v>2.9198069537772899</v>
      </c>
      <c r="I1140" s="1">
        <f t="shared" si="147"/>
        <v>2.7327989402676485</v>
      </c>
      <c r="J1140" s="1">
        <f t="shared" si="147"/>
        <v>2.1511351998671784</v>
      </c>
      <c r="K1140" s="1">
        <f t="shared" si="144"/>
        <v>2.952868205485911</v>
      </c>
      <c r="L1140" s="1">
        <f t="shared" si="152"/>
        <v>2.3330197554092194</v>
      </c>
      <c r="M1140" s="1">
        <f t="shared" si="148"/>
        <v>46.402898566345776</v>
      </c>
      <c r="N1140" s="1">
        <f t="shared" si="149"/>
        <v>40.649217873035703</v>
      </c>
      <c r="O1140" s="1">
        <f t="shared" si="150"/>
        <v>25.186756662281017</v>
      </c>
      <c r="P1140" s="1">
        <f t="shared" si="151"/>
        <v>47.459696860638239</v>
      </c>
    </row>
    <row r="1141" spans="1:16" x14ac:dyDescent="0.35">
      <c r="A1141">
        <v>531</v>
      </c>
      <c r="B1141">
        <v>5.3937799999999996</v>
      </c>
      <c r="C1141">
        <v>6.5034900000000002</v>
      </c>
      <c r="D1141">
        <v>11.6365</v>
      </c>
      <c r="E1141">
        <v>5.2190700000000003</v>
      </c>
      <c r="F1141">
        <f t="shared" si="145"/>
        <v>0.53100000000000003</v>
      </c>
      <c r="G1141" s="1">
        <f t="shared" si="146"/>
        <v>2.335216572504708</v>
      </c>
      <c r="H1141" s="1">
        <f t="shared" si="147"/>
        <v>2.9199237481609108</v>
      </c>
      <c r="I1141" s="1">
        <f t="shared" si="147"/>
        <v>2.7328312301011972</v>
      </c>
      <c r="J1141" s="1">
        <f t="shared" si="147"/>
        <v>2.1510234761855087</v>
      </c>
      <c r="K1141" s="1">
        <f t="shared" si="144"/>
        <v>2.9528509608856259</v>
      </c>
      <c r="L1141" s="1">
        <f t="shared" si="152"/>
        <v>2.335216572504708</v>
      </c>
      <c r="M1141" s="1">
        <f t="shared" si="148"/>
        <v>46.494046833235366</v>
      </c>
      <c r="N1141" s="1">
        <f t="shared" si="149"/>
        <v>40.726768524497963</v>
      </c>
      <c r="O1141" s="1">
        <f t="shared" si="150"/>
        <v>25.231590566310906</v>
      </c>
      <c r="P1141" s="1">
        <f t="shared" si="151"/>
        <v>47.548561533614887</v>
      </c>
    </row>
    <row r="1142" spans="1:16" x14ac:dyDescent="0.35">
      <c r="A1142">
        <v>530.5</v>
      </c>
      <c r="B1142">
        <v>5.3927899999999998</v>
      </c>
      <c r="C1142">
        <v>6.5032300000000003</v>
      </c>
      <c r="D1142">
        <v>11.6372</v>
      </c>
      <c r="E1142">
        <v>5.2191099999999997</v>
      </c>
      <c r="F1142">
        <f t="shared" si="145"/>
        <v>0.53049999999999997</v>
      </c>
      <c r="G1142" s="1">
        <f t="shared" si="146"/>
        <v>2.3374175306314799</v>
      </c>
      <c r="H1142" s="1">
        <f t="shared" si="147"/>
        <v>2.9201073097570029</v>
      </c>
      <c r="I1142" s="1">
        <f t="shared" si="147"/>
        <v>2.7328712094349621</v>
      </c>
      <c r="J1142" s="1">
        <f t="shared" si="147"/>
        <v>2.1509633224497287</v>
      </c>
      <c r="K1142" s="1">
        <f t="shared" si="144"/>
        <v>2.9528432967142861</v>
      </c>
      <c r="L1142" s="1">
        <f t="shared" si="152"/>
        <v>2.3374175306314799</v>
      </c>
      <c r="M1142" s="1">
        <f t="shared" si="148"/>
        <v>46.587586994230662</v>
      </c>
      <c r="N1142" s="1">
        <f t="shared" si="149"/>
        <v>40.804769099336156</v>
      </c>
      <c r="O1142" s="1">
        <f t="shared" si="150"/>
        <v>25.277761031914896</v>
      </c>
      <c r="P1142" s="1">
        <f t="shared" si="151"/>
        <v>47.63798619139159</v>
      </c>
    </row>
    <row r="1143" spans="1:16" x14ac:dyDescent="0.35">
      <c r="A1143">
        <v>530</v>
      </c>
      <c r="B1143">
        <v>5.3918100000000004</v>
      </c>
      <c r="C1143">
        <v>6.5017199999999997</v>
      </c>
      <c r="D1143">
        <v>11.6373</v>
      </c>
      <c r="E1143">
        <v>5.2194700000000003</v>
      </c>
      <c r="F1143">
        <f t="shared" si="145"/>
        <v>0.53</v>
      </c>
      <c r="G1143" s="1">
        <f t="shared" si="146"/>
        <v>2.3396226415094339</v>
      </c>
      <c r="H1143" s="1">
        <f t="shared" si="147"/>
        <v>2.9202890503876606</v>
      </c>
      <c r="I1143" s="1">
        <f t="shared" si="147"/>
        <v>2.7331034287063605</v>
      </c>
      <c r="J1143" s="1">
        <f t="shared" si="147"/>
        <v>2.150954729354281</v>
      </c>
      <c r="K1143" s="1">
        <f t="shared" si="144"/>
        <v>2.9527743218153737</v>
      </c>
      <c r="L1143" s="1">
        <f t="shared" si="152"/>
        <v>2.3396226415094339</v>
      </c>
      <c r="M1143" s="1">
        <f t="shared" si="148"/>
        <v>46.681339696343564</v>
      </c>
      <c r="N1143" s="1">
        <f t="shared" si="149"/>
        <v>40.888743508882655</v>
      </c>
      <c r="O1143" s="1">
        <f t="shared" si="150"/>
        <v>25.325275067682547</v>
      </c>
      <c r="P1143" s="1">
        <f t="shared" si="151"/>
        <v>47.725681873662786</v>
      </c>
    </row>
    <row r="1144" spans="1:16" x14ac:dyDescent="0.35">
      <c r="A1144">
        <v>529.5</v>
      </c>
      <c r="B1144">
        <v>5.3907999999999996</v>
      </c>
      <c r="C1144">
        <v>6.5019499999999999</v>
      </c>
      <c r="D1144">
        <v>11.637499999999999</v>
      </c>
      <c r="E1144">
        <v>5.2196400000000001</v>
      </c>
      <c r="F1144">
        <f t="shared" si="145"/>
        <v>0.52949999999999997</v>
      </c>
      <c r="G1144" s="1">
        <f t="shared" si="146"/>
        <v>2.3418319169027386</v>
      </c>
      <c r="H1144" s="1">
        <f t="shared" si="147"/>
        <v>2.9204763890752243</v>
      </c>
      <c r="I1144" s="1">
        <f t="shared" si="147"/>
        <v>2.7330680540775019</v>
      </c>
      <c r="J1144" s="1">
        <f t="shared" si="147"/>
        <v>2.1509375433849058</v>
      </c>
      <c r="K1144" s="1">
        <f t="shared" si="144"/>
        <v>2.952741751989016</v>
      </c>
      <c r="L1144" s="1">
        <f t="shared" si="152"/>
        <v>2.3418319169027386</v>
      </c>
      <c r="M1144" s="1">
        <f t="shared" si="148"/>
        <v>46.775543284890887</v>
      </c>
      <c r="N1144" s="1">
        <f t="shared" si="149"/>
        <v>40.964940950352286</v>
      </c>
      <c r="O1144" s="1">
        <f t="shared" si="150"/>
        <v>25.37272085172534</v>
      </c>
      <c r="P1144" s="1">
        <f t="shared" si="151"/>
        <v>47.814803082056173</v>
      </c>
    </row>
    <row r="1145" spans="1:16" x14ac:dyDescent="0.35">
      <c r="A1145">
        <v>529</v>
      </c>
      <c r="B1145">
        <v>5.3904100000000001</v>
      </c>
      <c r="C1145">
        <v>6.5028300000000003</v>
      </c>
      <c r="D1145">
        <v>11.637499999999999</v>
      </c>
      <c r="E1145">
        <v>5.2192299999999996</v>
      </c>
      <c r="F1145">
        <f t="shared" si="145"/>
        <v>0.52900000000000003</v>
      </c>
      <c r="G1145" s="1">
        <f t="shared" si="146"/>
        <v>2.3440453686200375</v>
      </c>
      <c r="H1145" s="1">
        <f t="shared" si="147"/>
        <v>2.9205487371697645</v>
      </c>
      <c r="I1145" s="1">
        <f t="shared" si="147"/>
        <v>2.7329327192234953</v>
      </c>
      <c r="J1145" s="1">
        <f t="shared" si="147"/>
        <v>2.1509375433849058</v>
      </c>
      <c r="K1145" s="1">
        <f t="shared" si="144"/>
        <v>2.952820304552696</v>
      </c>
      <c r="L1145" s="1">
        <f t="shared" si="152"/>
        <v>2.3440453686200375</v>
      </c>
      <c r="M1145" s="1">
        <f t="shared" si="148"/>
        <v>46.866329574652646</v>
      </c>
      <c r="N1145" s="1">
        <f t="shared" si="149"/>
        <v>41.038351458938671</v>
      </c>
      <c r="O1145" s="1">
        <f t="shared" si="150"/>
        <v>25.420707074297351</v>
      </c>
      <c r="P1145" s="1">
        <f t="shared" si="151"/>
        <v>47.907781854355896</v>
      </c>
    </row>
    <row r="1146" spans="1:16" x14ac:dyDescent="0.35">
      <c r="A1146">
        <v>528.5</v>
      </c>
      <c r="B1146">
        <v>5.3898999999999999</v>
      </c>
      <c r="C1146">
        <v>6.5047699999999997</v>
      </c>
      <c r="D1146">
        <v>11.639200000000001</v>
      </c>
      <c r="E1146">
        <v>5.2196699999999998</v>
      </c>
      <c r="F1146">
        <f t="shared" si="145"/>
        <v>0.52849999999999997</v>
      </c>
      <c r="G1146" s="1">
        <f t="shared" si="146"/>
        <v>2.3462630085146641</v>
      </c>
      <c r="H1146" s="1">
        <f t="shared" si="147"/>
        <v>2.9206433541149881</v>
      </c>
      <c r="I1146" s="1">
        <f t="shared" si="147"/>
        <v>2.7326344320660825</v>
      </c>
      <c r="J1146" s="1">
        <f t="shared" si="147"/>
        <v>2.1507914745690493</v>
      </c>
      <c r="K1146" s="1">
        <f t="shared" si="144"/>
        <v>2.9527360044827153</v>
      </c>
      <c r="L1146" s="1">
        <f t="shared" si="152"/>
        <v>2.3462630085146641</v>
      </c>
      <c r="M1146" s="1">
        <f t="shared" si="148"/>
        <v>46.958091987504552</v>
      </c>
      <c r="N1146" s="1">
        <f t="shared" si="149"/>
        <v>41.107064041365362</v>
      </c>
      <c r="O1146" s="1">
        <f t="shared" si="150"/>
        <v>25.465370529865851</v>
      </c>
      <c r="P1146" s="1">
        <f t="shared" si="151"/>
        <v>47.995732750534074</v>
      </c>
    </row>
    <row r="1147" spans="1:16" x14ac:dyDescent="0.35">
      <c r="A1147">
        <v>528</v>
      </c>
      <c r="B1147">
        <v>5.3910299999999998</v>
      </c>
      <c r="C1147">
        <v>6.5061400000000003</v>
      </c>
      <c r="D1147">
        <v>11.640599999999999</v>
      </c>
      <c r="E1147">
        <v>5.2200300000000004</v>
      </c>
      <c r="F1147">
        <f t="shared" si="145"/>
        <v>0.52800000000000002</v>
      </c>
      <c r="G1147" s="1">
        <f t="shared" si="146"/>
        <v>2.3484848484848482</v>
      </c>
      <c r="H1147" s="1">
        <f t="shared" si="147"/>
        <v>2.9204337247037708</v>
      </c>
      <c r="I1147" s="1">
        <f t="shared" si="147"/>
        <v>2.7324238395702363</v>
      </c>
      <c r="J1147" s="1">
        <f t="shared" si="147"/>
        <v>2.1506711986215166</v>
      </c>
      <c r="K1147" s="1">
        <f t="shared" si="144"/>
        <v>2.9526670369836219</v>
      </c>
      <c r="L1147" s="1">
        <f t="shared" si="152"/>
        <v>2.3484848484848482</v>
      </c>
      <c r="M1147" s="1">
        <f t="shared" si="148"/>
        <v>47.040316505463956</v>
      </c>
      <c r="N1147" s="1">
        <f t="shared" si="149"/>
        <v>41.178607538617605</v>
      </c>
      <c r="O1147" s="1">
        <f t="shared" si="150"/>
        <v>25.510769783066372</v>
      </c>
      <c r="P1147" s="1">
        <f t="shared" si="151"/>
        <v>48.084430490526529</v>
      </c>
    </row>
    <row r="1148" spans="1:16" x14ac:dyDescent="0.35">
      <c r="A1148">
        <v>527.5</v>
      </c>
      <c r="B1148">
        <v>5.3909900000000004</v>
      </c>
      <c r="C1148">
        <v>6.5071899999999996</v>
      </c>
      <c r="D1148">
        <v>11.6412</v>
      </c>
      <c r="E1148">
        <v>5.2204300000000003</v>
      </c>
      <c r="F1148">
        <f t="shared" si="145"/>
        <v>0.52749999999999997</v>
      </c>
      <c r="G1148" s="1">
        <f t="shared" si="146"/>
        <v>2.3507109004739339</v>
      </c>
      <c r="H1148" s="1">
        <f t="shared" si="147"/>
        <v>2.9204411444637044</v>
      </c>
      <c r="I1148" s="1">
        <f t="shared" si="147"/>
        <v>2.7322624665777311</v>
      </c>
      <c r="J1148" s="1">
        <f t="shared" si="147"/>
        <v>2.1506196562149902</v>
      </c>
      <c r="K1148" s="1">
        <f t="shared" si="144"/>
        <v>2.9525904120072903</v>
      </c>
      <c r="L1148" s="1">
        <f t="shared" si="152"/>
        <v>2.3507109004739339</v>
      </c>
      <c r="M1148" s="1">
        <f t="shared" si="148"/>
        <v>47.129774202728257</v>
      </c>
      <c r="N1148" s="1">
        <f t="shared" si="149"/>
        <v>41.25183526769974</v>
      </c>
      <c r="O1148" s="1">
        <f t="shared" si="150"/>
        <v>25.557929279222591</v>
      </c>
      <c r="P1148" s="1">
        <f t="shared" si="151"/>
        <v>48.173128621263977</v>
      </c>
    </row>
    <row r="1149" spans="1:16" x14ac:dyDescent="0.35">
      <c r="A1149">
        <v>527</v>
      </c>
      <c r="B1149">
        <v>5.3895999999999997</v>
      </c>
      <c r="C1149">
        <v>6.5070300000000003</v>
      </c>
      <c r="D1149">
        <v>11.640700000000001</v>
      </c>
      <c r="E1149">
        <v>5.2206599999999996</v>
      </c>
      <c r="F1149">
        <f t="shared" si="145"/>
        <v>0.52700000000000002</v>
      </c>
      <c r="G1149" s="1">
        <f t="shared" si="146"/>
        <v>2.3529411764705883</v>
      </c>
      <c r="H1149" s="1">
        <f t="shared" si="147"/>
        <v>2.9206990153237782</v>
      </c>
      <c r="I1149" s="1">
        <f t="shared" si="147"/>
        <v>2.7322870550663239</v>
      </c>
      <c r="J1149" s="1">
        <f t="shared" si="147"/>
        <v>2.150662608035939</v>
      </c>
      <c r="K1149" s="1">
        <f t="shared" si="144"/>
        <v>2.9525463553043911</v>
      </c>
      <c r="L1149" s="1">
        <f t="shared" si="152"/>
        <v>2.3529411764705883</v>
      </c>
      <c r="M1149" s="1">
        <f t="shared" si="148"/>
        <v>47.22758609336077</v>
      </c>
      <c r="N1149" s="1">
        <f t="shared" si="149"/>
        <v>41.33089301748376</v>
      </c>
      <c r="O1149" s="1">
        <f t="shared" si="150"/>
        <v>25.607472130679291</v>
      </c>
      <c r="P1149" s="1">
        <f t="shared" si="151"/>
        <v>48.263141759010345</v>
      </c>
    </row>
    <row r="1150" spans="1:16" x14ac:dyDescent="0.35">
      <c r="A1150">
        <v>526.5</v>
      </c>
      <c r="B1150">
        <v>5.3886900000000004</v>
      </c>
      <c r="C1150">
        <v>6.5071300000000001</v>
      </c>
      <c r="D1150">
        <v>11.6412</v>
      </c>
      <c r="E1150">
        <v>5.2201899999999997</v>
      </c>
      <c r="F1150">
        <f t="shared" si="145"/>
        <v>0.52649999999999997</v>
      </c>
      <c r="G1150" s="1">
        <f t="shared" si="146"/>
        <v>2.3551756885090218</v>
      </c>
      <c r="H1150" s="1">
        <f t="shared" si="147"/>
        <v>2.9208678732784561</v>
      </c>
      <c r="I1150" s="1">
        <f t="shared" si="147"/>
        <v>2.7322716871901029</v>
      </c>
      <c r="J1150" s="1">
        <f t="shared" si="147"/>
        <v>2.1506196562149902</v>
      </c>
      <c r="K1150" s="1">
        <f t="shared" si="144"/>
        <v>2.9526363862885194</v>
      </c>
      <c r="L1150" s="1">
        <f t="shared" si="152"/>
        <v>2.3551756885090218</v>
      </c>
      <c r="M1150" s="1">
        <f t="shared" si="148"/>
        <v>47.322801092457809</v>
      </c>
      <c r="N1150" s="1">
        <f t="shared" si="149"/>
        <v>41.408965696568167</v>
      </c>
      <c r="O1150" s="1">
        <f t="shared" si="150"/>
        <v>25.655107629904439</v>
      </c>
      <c r="P1150" s="1">
        <f t="shared" si="151"/>
        <v>48.357802152495751</v>
      </c>
    </row>
    <row r="1151" spans="1:16" x14ac:dyDescent="0.35">
      <c r="A1151">
        <v>526</v>
      </c>
      <c r="B1151">
        <v>5.3876999999999997</v>
      </c>
      <c r="C1151">
        <v>6.5080900000000002</v>
      </c>
      <c r="D1151">
        <v>11.644</v>
      </c>
      <c r="E1151">
        <v>5.2214299999999998</v>
      </c>
      <c r="F1151">
        <f t="shared" si="145"/>
        <v>0.52600000000000002</v>
      </c>
      <c r="G1151" s="1">
        <f t="shared" si="146"/>
        <v>2.3574144486692012</v>
      </c>
      <c r="H1151" s="1">
        <f t="shared" si="147"/>
        <v>2.9210516082774283</v>
      </c>
      <c r="I1151" s="1">
        <f t="shared" si="147"/>
        <v>2.7321241675935473</v>
      </c>
      <c r="J1151" s="1">
        <f t="shared" si="147"/>
        <v>2.1503791601047144</v>
      </c>
      <c r="K1151" s="1">
        <f t="shared" si="144"/>
        <v>2.9523988752498433</v>
      </c>
      <c r="L1151" s="1">
        <f t="shared" si="152"/>
        <v>2.3574144486692012</v>
      </c>
      <c r="M1151" s="1">
        <f t="shared" si="148"/>
        <v>47.418776277173656</v>
      </c>
      <c r="N1151" s="1">
        <f t="shared" si="149"/>
        <v>41.483247529557637</v>
      </c>
      <c r="O1151" s="1">
        <f t="shared" si="150"/>
        <v>25.698156350135822</v>
      </c>
      <c r="P1151" s="1">
        <f t="shared" si="151"/>
        <v>48.441986513912603</v>
      </c>
    </row>
    <row r="1152" spans="1:16" x14ac:dyDescent="0.35">
      <c r="A1152">
        <v>525.5</v>
      </c>
      <c r="B1152">
        <v>5.3880699999999999</v>
      </c>
      <c r="C1152">
        <v>6.5099299999999998</v>
      </c>
      <c r="D1152">
        <v>11.646800000000001</v>
      </c>
      <c r="E1152">
        <v>5.2219800000000003</v>
      </c>
      <c r="F1152">
        <f t="shared" si="145"/>
        <v>0.52549999999999997</v>
      </c>
      <c r="G1152" s="1">
        <f t="shared" si="146"/>
        <v>2.3596574690770695</v>
      </c>
      <c r="H1152" s="1">
        <f t="shared" si="147"/>
        <v>2.9209829356906623</v>
      </c>
      <c r="I1152" s="1">
        <f t="shared" si="147"/>
        <v>2.7318414825135959</v>
      </c>
      <c r="J1152" s="1">
        <f t="shared" si="147"/>
        <v>2.1501387218189114</v>
      </c>
      <c r="K1152" s="1">
        <f t="shared" si="144"/>
        <v>2.9522935456686992</v>
      </c>
      <c r="L1152" s="1">
        <f t="shared" si="152"/>
        <v>2.3596574690770695</v>
      </c>
      <c r="M1152" s="1">
        <f t="shared" si="148"/>
        <v>47.506820939588032</v>
      </c>
      <c r="N1152" s="1">
        <f t="shared" si="149"/>
        <v>41.553625408164606</v>
      </c>
      <c r="O1152" s="1">
        <f t="shared" si="150"/>
        <v>25.741324564670283</v>
      </c>
      <c r="P1152" s="1">
        <f t="shared" si="151"/>
        <v>48.530750081363166</v>
      </c>
    </row>
    <row r="1153" spans="1:16" x14ac:dyDescent="0.35">
      <c r="A1153">
        <v>525</v>
      </c>
      <c r="B1153">
        <v>5.3875799999999998</v>
      </c>
      <c r="C1153">
        <v>6.5111499999999998</v>
      </c>
      <c r="D1153">
        <v>11.6488</v>
      </c>
      <c r="E1153">
        <v>5.2225999999999999</v>
      </c>
      <c r="F1153">
        <f t="shared" si="145"/>
        <v>0.52500000000000002</v>
      </c>
      <c r="G1153" s="1">
        <f t="shared" si="146"/>
        <v>2.361904761904762</v>
      </c>
      <c r="H1153" s="1">
        <f t="shared" si="147"/>
        <v>2.9210738814805381</v>
      </c>
      <c r="I1153" s="1">
        <f t="shared" si="147"/>
        <v>2.7316540940629346</v>
      </c>
      <c r="J1153" s="1">
        <f t="shared" si="147"/>
        <v>2.1499670155735338</v>
      </c>
      <c r="K1153" s="1">
        <f t="shared" si="144"/>
        <v>2.9521748238051626</v>
      </c>
      <c r="L1153" s="1">
        <f t="shared" si="152"/>
        <v>2.361904761904762</v>
      </c>
      <c r="M1153" s="1">
        <f t="shared" si="148"/>
        <v>47.600317177882317</v>
      </c>
      <c r="N1153" s="1">
        <f t="shared" si="149"/>
        <v>41.627101519040558</v>
      </c>
      <c r="O1153" s="1">
        <f t="shared" si="150"/>
        <v>25.786260024308707</v>
      </c>
      <c r="P1153" s="1">
        <f t="shared" si="151"/>
        <v>48.619323088323576</v>
      </c>
    </row>
    <row r="1154" spans="1:16" x14ac:dyDescent="0.35">
      <c r="A1154">
        <v>524.5</v>
      </c>
      <c r="B1154">
        <v>5.38727</v>
      </c>
      <c r="C1154">
        <v>6.5114400000000003</v>
      </c>
      <c r="D1154">
        <v>11.6492</v>
      </c>
      <c r="E1154">
        <v>5.2222499999999998</v>
      </c>
      <c r="F1154">
        <f t="shared" si="145"/>
        <v>0.52449999999999997</v>
      </c>
      <c r="G1154" s="1">
        <f t="shared" si="146"/>
        <v>2.3641563393708296</v>
      </c>
      <c r="H1154" s="1">
        <f t="shared" si="147"/>
        <v>2.9211314228848426</v>
      </c>
      <c r="I1154" s="1">
        <f t="shared" si="147"/>
        <v>2.7316095560716365</v>
      </c>
      <c r="J1154" s="1">
        <f t="shared" si="147"/>
        <v>2.1499326778621386</v>
      </c>
      <c r="K1154" s="1">
        <f t="shared" si="144"/>
        <v>2.9522418424794625</v>
      </c>
      <c r="L1154" s="1">
        <f t="shared" si="152"/>
        <v>2.3641563393708296</v>
      </c>
      <c r="M1154" s="1">
        <f t="shared" si="148"/>
        <v>47.692993063957644</v>
      </c>
      <c r="N1154" s="1">
        <f t="shared" si="149"/>
        <v>41.705144662955881</v>
      </c>
      <c r="O1154" s="1">
        <f t="shared" si="150"/>
        <v>25.834621722577008</v>
      </c>
      <c r="P1154" s="1">
        <f t="shared" si="151"/>
        <v>48.714275483347222</v>
      </c>
    </row>
    <row r="1155" spans="1:16" x14ac:dyDescent="0.35">
      <c r="A1155">
        <v>524</v>
      </c>
      <c r="B1155">
        <v>5.3860099999999997</v>
      </c>
      <c r="C1155">
        <v>6.5103600000000004</v>
      </c>
      <c r="D1155">
        <v>11.649800000000001</v>
      </c>
      <c r="E1155">
        <v>5.2224500000000003</v>
      </c>
      <c r="F1155">
        <f t="shared" si="145"/>
        <v>0.52400000000000002</v>
      </c>
      <c r="G1155" s="1">
        <f t="shared" si="146"/>
        <v>2.3664122137404577</v>
      </c>
      <c r="H1155" s="1">
        <f t="shared" si="147"/>
        <v>2.9213653349349791</v>
      </c>
      <c r="I1155" s="1">
        <f t="shared" si="147"/>
        <v>2.7317754317574061</v>
      </c>
      <c r="J1155" s="1">
        <f t="shared" si="147"/>
        <v>2.1498811735057171</v>
      </c>
      <c r="K1155" s="1">
        <f t="shared" si="147"/>
        <v>2.9522035455441702</v>
      </c>
      <c r="L1155" s="1">
        <f t="shared" si="152"/>
        <v>2.3664122137404577</v>
      </c>
      <c r="M1155" s="1">
        <f t="shared" si="148"/>
        <v>47.791706653304175</v>
      </c>
      <c r="N1155" s="1">
        <f t="shared" si="149"/>
        <v>41.789847480804028</v>
      </c>
      <c r="O1155" s="1">
        <f t="shared" si="150"/>
        <v>25.882707807509696</v>
      </c>
      <c r="P1155" s="1">
        <f t="shared" si="151"/>
        <v>48.806019748994515</v>
      </c>
    </row>
    <row r="1156" spans="1:16" x14ac:dyDescent="0.35">
      <c r="A1156">
        <v>523.5</v>
      </c>
      <c r="B1156">
        <v>5.38476</v>
      </c>
      <c r="C1156">
        <v>6.5098900000000004</v>
      </c>
      <c r="D1156">
        <v>11.649100000000001</v>
      </c>
      <c r="E1156">
        <v>5.2219100000000003</v>
      </c>
      <c r="F1156">
        <f t="shared" ref="F1156:F1219" si="153">A1156/1000</f>
        <v>0.52349999999999997</v>
      </c>
      <c r="G1156" s="1">
        <f t="shared" ref="G1156:G1219" si="154">1.24/F1156</f>
        <v>2.3686723973256925</v>
      </c>
      <c r="H1156" s="1">
        <f t="shared" ref="H1156:K1219" si="155">LN(100/B1156)</f>
        <v>2.9215974446180586</v>
      </c>
      <c r="I1156" s="1">
        <f t="shared" si="155"/>
        <v>2.731847626991784</v>
      </c>
      <c r="J1156" s="1">
        <f t="shared" si="155"/>
        <v>2.1499412621794494</v>
      </c>
      <c r="K1156" s="1">
        <f t="shared" si="155"/>
        <v>2.9523069506356228</v>
      </c>
      <c r="L1156" s="1">
        <f t="shared" si="152"/>
        <v>2.3686723973256925</v>
      </c>
      <c r="M1156" s="1">
        <f t="shared" ref="M1156:M1219" si="156">(G1156*H1156)^2</f>
        <v>47.890652062976855</v>
      </c>
      <c r="N1156" s="1">
        <f t="shared" ref="N1156:N1219" si="157">(G1156*I1156)^2</f>
        <v>41.871926482770881</v>
      </c>
      <c r="O1156" s="1">
        <f t="shared" ref="O1156:O1219" si="158">(G1156*J1156)^2</f>
        <v>25.933622692868038</v>
      </c>
      <c r="P1156" s="1">
        <f t="shared" ref="P1156:P1219" si="159">(L1156*K1156)^2</f>
        <v>48.902720084196055</v>
      </c>
    </row>
    <row r="1157" spans="1:16" x14ac:dyDescent="0.35">
      <c r="A1157">
        <v>523</v>
      </c>
      <c r="B1157">
        <v>5.3834900000000001</v>
      </c>
      <c r="C1157">
        <v>6.5097899999999997</v>
      </c>
      <c r="D1157">
        <v>11.649800000000001</v>
      </c>
      <c r="E1157">
        <v>5.2217500000000001</v>
      </c>
      <c r="F1157">
        <f t="shared" si="153"/>
        <v>0.52300000000000002</v>
      </c>
      <c r="G1157" s="1">
        <f t="shared" si="154"/>
        <v>2.3709369024856595</v>
      </c>
      <c r="H1157" s="1">
        <f t="shared" si="155"/>
        <v>2.9218333232438125</v>
      </c>
      <c r="I1157" s="1">
        <f t="shared" si="155"/>
        <v>2.7318629883524324</v>
      </c>
      <c r="J1157" s="1">
        <f t="shared" si="155"/>
        <v>2.1498811735057171</v>
      </c>
      <c r="K1157" s="1">
        <f t="shared" si="155"/>
        <v>2.952337591234802</v>
      </c>
      <c r="L1157" s="1">
        <f t="shared" ref="L1157:L1220" si="160">G1157</f>
        <v>2.3709369024856595</v>
      </c>
      <c r="M1157" s="1">
        <f t="shared" si="156"/>
        <v>47.990013081079248</v>
      </c>
      <c r="N1157" s="1">
        <f t="shared" si="157"/>
        <v>41.952497597150234</v>
      </c>
      <c r="O1157" s="1">
        <f t="shared" si="158"/>
        <v>25.981780282729744</v>
      </c>
      <c r="P1157" s="1">
        <f t="shared" si="159"/>
        <v>48.997286048739284</v>
      </c>
    </row>
    <row r="1158" spans="1:16" x14ac:dyDescent="0.35">
      <c r="A1158">
        <v>522.5</v>
      </c>
      <c r="B1158">
        <v>5.38314</v>
      </c>
      <c r="C1158">
        <v>6.5100600000000002</v>
      </c>
      <c r="D1158">
        <v>11.6503</v>
      </c>
      <c r="E1158">
        <v>5.2210200000000002</v>
      </c>
      <c r="F1158">
        <f t="shared" si="153"/>
        <v>0.52249999999999996</v>
      </c>
      <c r="G1158" s="1">
        <f t="shared" si="154"/>
        <v>2.3732057416267942</v>
      </c>
      <c r="H1158" s="1">
        <f t="shared" si="155"/>
        <v>2.9218983389451276</v>
      </c>
      <c r="I1158" s="1">
        <f t="shared" si="155"/>
        <v>2.7318215132202242</v>
      </c>
      <c r="J1158" s="1">
        <f t="shared" si="155"/>
        <v>2.1498382552349735</v>
      </c>
      <c r="K1158" s="1">
        <f t="shared" si="155"/>
        <v>2.952477400883236</v>
      </c>
      <c r="L1158" s="1">
        <f t="shared" si="160"/>
        <v>2.3732057416267942</v>
      </c>
      <c r="M1158" s="1">
        <f t="shared" si="156"/>
        <v>48.084043772086325</v>
      </c>
      <c r="N1158" s="1">
        <f t="shared" si="157"/>
        <v>42.031551601000864</v>
      </c>
      <c r="O1158" s="1">
        <f t="shared" si="158"/>
        <v>26.030490641139867</v>
      </c>
      <c r="P1158" s="1">
        <f t="shared" si="159"/>
        <v>49.095755212460702</v>
      </c>
    </row>
    <row r="1159" spans="1:16" x14ac:dyDescent="0.35">
      <c r="A1159">
        <v>522</v>
      </c>
      <c r="B1159">
        <v>5.3817000000000004</v>
      </c>
      <c r="C1159">
        <v>6.5099900000000002</v>
      </c>
      <c r="D1159">
        <v>11.652200000000001</v>
      </c>
      <c r="E1159">
        <v>5.2208100000000002</v>
      </c>
      <c r="F1159">
        <f t="shared" si="153"/>
        <v>0.52200000000000002</v>
      </c>
      <c r="G1159" s="1">
        <f t="shared" si="154"/>
        <v>2.3754789272030652</v>
      </c>
      <c r="H1159" s="1">
        <f t="shared" si="155"/>
        <v>2.9221658765970737</v>
      </c>
      <c r="I1159" s="1">
        <f t="shared" si="155"/>
        <v>2.7318322658671037</v>
      </c>
      <c r="J1159" s="1">
        <f t="shared" si="155"/>
        <v>2.1496751826029206</v>
      </c>
      <c r="K1159" s="1">
        <f t="shared" si="155"/>
        <v>2.9525176237177444</v>
      </c>
      <c r="L1159" s="1">
        <f t="shared" si="160"/>
        <v>2.3754789272030652</v>
      </c>
      <c r="M1159" s="1">
        <f t="shared" si="156"/>
        <v>48.18502562995117</v>
      </c>
      <c r="N1159" s="1">
        <f t="shared" si="157"/>
        <v>42.112441891388109</v>
      </c>
      <c r="O1159" s="1">
        <f t="shared" si="158"/>
        <v>26.076424940688732</v>
      </c>
      <c r="P1159" s="1">
        <f t="shared" si="159"/>
        <v>49.191193705011287</v>
      </c>
    </row>
    <row r="1160" spans="1:16" x14ac:dyDescent="0.35">
      <c r="A1160">
        <v>521.5</v>
      </c>
      <c r="B1160">
        <v>5.3813500000000003</v>
      </c>
      <c r="C1160">
        <v>6.5099799999999997</v>
      </c>
      <c r="D1160">
        <v>11.653</v>
      </c>
      <c r="E1160">
        <v>5.2207999999999997</v>
      </c>
      <c r="F1160">
        <f t="shared" si="153"/>
        <v>0.52149999999999996</v>
      </c>
      <c r="G1160" s="1">
        <f t="shared" si="154"/>
        <v>2.3777564717162032</v>
      </c>
      <c r="H1160" s="1">
        <f t="shared" si="155"/>
        <v>2.9222309139238769</v>
      </c>
      <c r="I1160" s="1">
        <f t="shared" si="155"/>
        <v>2.7318338019689534</v>
      </c>
      <c r="J1160" s="1">
        <f t="shared" si="155"/>
        <v>2.1496065283969652</v>
      </c>
      <c r="K1160" s="1">
        <f t="shared" si="155"/>
        <v>2.9525195391311723</v>
      </c>
      <c r="L1160" s="1">
        <f t="shared" si="160"/>
        <v>2.3777564717162032</v>
      </c>
      <c r="M1160" s="1">
        <f t="shared" si="156"/>
        <v>48.279615908369479</v>
      </c>
      <c r="N1160" s="1">
        <f t="shared" si="157"/>
        <v>42.193280578542179</v>
      </c>
      <c r="O1160" s="1">
        <f t="shared" si="158"/>
        <v>26.124782868661839</v>
      </c>
      <c r="P1160" s="1">
        <f t="shared" si="159"/>
        <v>49.285629224922189</v>
      </c>
    </row>
    <row r="1161" spans="1:16" x14ac:dyDescent="0.35">
      <c r="A1161">
        <v>521</v>
      </c>
      <c r="B1161">
        <v>5.3811200000000001</v>
      </c>
      <c r="C1161">
        <v>6.5113599999999998</v>
      </c>
      <c r="D1161">
        <v>11.654199999999999</v>
      </c>
      <c r="E1161">
        <v>5.2208899999999998</v>
      </c>
      <c r="F1161">
        <f t="shared" si="153"/>
        <v>0.52100000000000002</v>
      </c>
      <c r="G1161" s="1">
        <f t="shared" si="154"/>
        <v>2.3800383877159308</v>
      </c>
      <c r="H1161" s="1">
        <f t="shared" si="155"/>
        <v>2.9222736550418609</v>
      </c>
      <c r="I1161" s="1">
        <f t="shared" si="155"/>
        <v>2.7316218422159375</v>
      </c>
      <c r="J1161" s="1">
        <f t="shared" si="155"/>
        <v>2.1495035559248485</v>
      </c>
      <c r="K1161" s="1">
        <f t="shared" si="155"/>
        <v>2.9525023005423994</v>
      </c>
      <c r="L1161" s="1">
        <f t="shared" si="160"/>
        <v>2.3800383877159308</v>
      </c>
      <c r="M1161" s="1">
        <f t="shared" si="156"/>
        <v>48.373742599937962</v>
      </c>
      <c r="N1161" s="1">
        <f t="shared" si="157"/>
        <v>42.26774485036654</v>
      </c>
      <c r="O1161" s="1">
        <f t="shared" si="158"/>
        <v>26.17244281294666</v>
      </c>
      <c r="P1161" s="1">
        <f t="shared" si="159"/>
        <v>49.379696132298612</v>
      </c>
    </row>
    <row r="1162" spans="1:16" x14ac:dyDescent="0.35">
      <c r="A1162">
        <v>520.5</v>
      </c>
      <c r="B1162">
        <v>5.38185</v>
      </c>
      <c r="C1162">
        <v>6.5116300000000003</v>
      </c>
      <c r="D1162">
        <v>11.654400000000001</v>
      </c>
      <c r="E1162">
        <v>5.2214099999999997</v>
      </c>
      <c r="F1162">
        <f t="shared" si="153"/>
        <v>0.52049999999999996</v>
      </c>
      <c r="G1162" s="1">
        <f t="shared" si="154"/>
        <v>2.3823246878001925</v>
      </c>
      <c r="H1162" s="1">
        <f t="shared" si="155"/>
        <v>2.9221380047518166</v>
      </c>
      <c r="I1162" s="1">
        <f t="shared" si="155"/>
        <v>2.7315803770838842</v>
      </c>
      <c r="J1162" s="1">
        <f t="shared" si="155"/>
        <v>2.1494863948769942</v>
      </c>
      <c r="K1162" s="1">
        <f t="shared" si="155"/>
        <v>2.9524027056254885</v>
      </c>
      <c r="L1162" s="1">
        <f t="shared" si="160"/>
        <v>2.3823246878001925</v>
      </c>
      <c r="M1162" s="1">
        <f t="shared" si="156"/>
        <v>48.462224812393451</v>
      </c>
      <c r="N1162" s="1">
        <f t="shared" si="157"/>
        <v>42.347704218152273</v>
      </c>
      <c r="O1162" s="1">
        <f t="shared" si="158"/>
        <v>26.222331527023812</v>
      </c>
      <c r="P1162" s="1">
        <f t="shared" si="159"/>
        <v>49.471273696069616</v>
      </c>
    </row>
    <row r="1163" spans="1:16" x14ac:dyDescent="0.35">
      <c r="A1163">
        <v>520</v>
      </c>
      <c r="B1163">
        <v>5.3824399999999999</v>
      </c>
      <c r="C1163">
        <v>6.51281</v>
      </c>
      <c r="D1163">
        <v>11.655900000000001</v>
      </c>
      <c r="E1163">
        <v>5.2223600000000001</v>
      </c>
      <c r="F1163">
        <f t="shared" si="153"/>
        <v>0.52</v>
      </c>
      <c r="G1163" s="1">
        <f t="shared" si="154"/>
        <v>2.3846153846153846</v>
      </c>
      <c r="H1163" s="1">
        <f t="shared" si="155"/>
        <v>2.9220283830302556</v>
      </c>
      <c r="I1163" s="1">
        <f t="shared" si="155"/>
        <v>2.7313991792737324</v>
      </c>
      <c r="J1163" s="1">
        <f t="shared" si="155"/>
        <v>2.1493576964044672</v>
      </c>
      <c r="K1163" s="1">
        <f t="shared" si="155"/>
        <v>2.9522207789835533</v>
      </c>
      <c r="L1163" s="1">
        <f t="shared" si="160"/>
        <v>2.3846153846153846</v>
      </c>
      <c r="M1163" s="1">
        <f t="shared" si="156"/>
        <v>48.551823232285614</v>
      </c>
      <c r="N1163" s="1">
        <f t="shared" si="157"/>
        <v>42.4235524198359</v>
      </c>
      <c r="O1163" s="1">
        <f t="shared" si="158"/>
        <v>26.26963730956501</v>
      </c>
      <c r="P1163" s="1">
        <f t="shared" si="159"/>
        <v>49.560348131808453</v>
      </c>
    </row>
    <row r="1164" spans="1:16" x14ac:dyDescent="0.35">
      <c r="A1164">
        <v>519.5</v>
      </c>
      <c r="B1164">
        <v>5.3821099999999999</v>
      </c>
      <c r="C1164">
        <v>6.5133700000000001</v>
      </c>
      <c r="D1164">
        <v>11.655200000000001</v>
      </c>
      <c r="E1164">
        <v>5.22248</v>
      </c>
      <c r="F1164">
        <f t="shared" si="153"/>
        <v>0.51949999999999996</v>
      </c>
      <c r="G1164" s="1">
        <f t="shared" si="154"/>
        <v>2.386910490856593</v>
      </c>
      <c r="H1164" s="1">
        <f t="shared" si="155"/>
        <v>2.9220896953935411</v>
      </c>
      <c r="I1164" s="1">
        <f t="shared" si="155"/>
        <v>2.7313131985794161</v>
      </c>
      <c r="J1164" s="1">
        <f t="shared" si="155"/>
        <v>2.1494177536304422</v>
      </c>
      <c r="K1164" s="1">
        <f t="shared" si="155"/>
        <v>2.9521978011303731</v>
      </c>
      <c r="L1164" s="1">
        <f t="shared" si="160"/>
        <v>2.386910490856593</v>
      </c>
      <c r="M1164" s="1">
        <f t="shared" si="156"/>
        <v>48.64736841526441</v>
      </c>
      <c r="N1164" s="1">
        <f t="shared" si="157"/>
        <v>42.502578022502895</v>
      </c>
      <c r="O1164" s="1">
        <f t="shared" si="158"/>
        <v>26.32169969675952</v>
      </c>
      <c r="P1164" s="1">
        <f t="shared" si="159"/>
        <v>49.655021170766219</v>
      </c>
    </row>
    <row r="1165" spans="1:16" x14ac:dyDescent="0.35">
      <c r="A1165">
        <v>519</v>
      </c>
      <c r="B1165">
        <v>5.3815999999999997</v>
      </c>
      <c r="C1165">
        <v>6.5146100000000002</v>
      </c>
      <c r="D1165">
        <v>11.654500000000001</v>
      </c>
      <c r="E1165">
        <v>5.2230299999999996</v>
      </c>
      <c r="F1165">
        <f t="shared" si="153"/>
        <v>0.51900000000000002</v>
      </c>
      <c r="G1165" s="1">
        <f t="shared" si="154"/>
        <v>2.3892100192678227</v>
      </c>
      <c r="H1165" s="1">
        <f t="shared" si="155"/>
        <v>2.9221844582588323</v>
      </c>
      <c r="I1165" s="1">
        <f t="shared" si="155"/>
        <v>2.7311228390603279</v>
      </c>
      <c r="J1165" s="1">
        <f t="shared" si="155"/>
        <v>2.1494778144635038</v>
      </c>
      <c r="K1165" s="1">
        <f t="shared" si="155"/>
        <v>2.9520924927250376</v>
      </c>
      <c r="L1165" s="1">
        <f t="shared" si="160"/>
        <v>2.3892100192678227</v>
      </c>
      <c r="M1165" s="1">
        <f t="shared" si="156"/>
        <v>48.744307838322406</v>
      </c>
      <c r="N1165" s="1">
        <f t="shared" si="157"/>
        <v>42.578575015789248</v>
      </c>
      <c r="O1165" s="1">
        <f t="shared" si="158"/>
        <v>26.373914173177791</v>
      </c>
      <c r="P1165" s="1">
        <f t="shared" si="159"/>
        <v>49.747192398394645</v>
      </c>
    </row>
    <row r="1166" spans="1:16" x14ac:dyDescent="0.35">
      <c r="A1166">
        <v>518.5</v>
      </c>
      <c r="B1166">
        <v>5.3806399999999996</v>
      </c>
      <c r="C1166">
        <v>6.5150600000000001</v>
      </c>
      <c r="D1166">
        <v>11.6539</v>
      </c>
      <c r="E1166">
        <v>5.2226900000000001</v>
      </c>
      <c r="F1166">
        <f t="shared" si="153"/>
        <v>0.51849999999999996</v>
      </c>
      <c r="G1166" s="1">
        <f t="shared" si="154"/>
        <v>2.3915139826422376</v>
      </c>
      <c r="H1166" s="1">
        <f t="shared" si="155"/>
        <v>2.9223628597816651</v>
      </c>
      <c r="I1166" s="1">
        <f t="shared" si="155"/>
        <v>2.7310537659371898</v>
      </c>
      <c r="J1166" s="1">
        <f t="shared" si="155"/>
        <v>2.1495292980488325</v>
      </c>
      <c r="K1166" s="1">
        <f t="shared" si="155"/>
        <v>2.9521575911577203</v>
      </c>
      <c r="L1166" s="1">
        <f t="shared" si="160"/>
        <v>2.3915139826422376</v>
      </c>
      <c r="M1166" s="1">
        <f t="shared" si="156"/>
        <v>48.844326821673341</v>
      </c>
      <c r="N1166" s="1">
        <f t="shared" si="157"/>
        <v>42.658575519075953</v>
      </c>
      <c r="O1166" s="1">
        <f t="shared" si="158"/>
        <v>26.426070344206185</v>
      </c>
      <c r="P1166" s="1">
        <f t="shared" si="159"/>
        <v>49.845381369941549</v>
      </c>
    </row>
    <row r="1167" spans="1:16" x14ac:dyDescent="0.35">
      <c r="A1167">
        <v>518</v>
      </c>
      <c r="B1167">
        <v>5.3807799999999997</v>
      </c>
      <c r="C1167">
        <v>6.51647</v>
      </c>
      <c r="D1167">
        <v>11.655200000000001</v>
      </c>
      <c r="E1167">
        <v>5.2223600000000001</v>
      </c>
      <c r="F1167">
        <f t="shared" si="153"/>
        <v>0.51800000000000002</v>
      </c>
      <c r="G1167" s="1">
        <f t="shared" si="154"/>
        <v>2.3938223938223939</v>
      </c>
      <c r="H1167" s="1">
        <f t="shared" si="155"/>
        <v>2.9223368409105484</v>
      </c>
      <c r="I1167" s="1">
        <f t="shared" si="155"/>
        <v>2.7308373677083551</v>
      </c>
      <c r="J1167" s="1">
        <f t="shared" si="155"/>
        <v>2.1494177536304422</v>
      </c>
      <c r="K1167" s="1">
        <f t="shared" si="155"/>
        <v>2.9522207789835533</v>
      </c>
      <c r="L1167" s="1">
        <f t="shared" si="160"/>
        <v>2.3938223938223939</v>
      </c>
      <c r="M1167" s="1">
        <f t="shared" si="156"/>
        <v>48.937794963611545</v>
      </c>
      <c r="N1167" s="1">
        <f t="shared" si="157"/>
        <v>42.73419473440336</v>
      </c>
      <c r="O1167" s="1">
        <f t="shared" si="158"/>
        <v>26.474362690577003</v>
      </c>
      <c r="P1167" s="1">
        <f t="shared" si="159"/>
        <v>49.943792336283778</v>
      </c>
    </row>
    <row r="1168" spans="1:16" x14ac:dyDescent="0.35">
      <c r="A1168">
        <v>517.5</v>
      </c>
      <c r="B1168">
        <v>5.3795999999999999</v>
      </c>
      <c r="C1168">
        <v>6.5172999999999996</v>
      </c>
      <c r="D1168">
        <v>11.6579</v>
      </c>
      <c r="E1168">
        <v>5.2225700000000002</v>
      </c>
      <c r="F1168">
        <f t="shared" si="153"/>
        <v>0.51749999999999996</v>
      </c>
      <c r="G1168" s="1">
        <f t="shared" si="154"/>
        <v>2.3961352657004831</v>
      </c>
      <c r="H1168" s="1">
        <f t="shared" si="155"/>
        <v>2.9225561640208344</v>
      </c>
      <c r="I1168" s="1">
        <f t="shared" si="155"/>
        <v>2.7307100062463805</v>
      </c>
      <c r="J1168" s="1">
        <f t="shared" si="155"/>
        <v>2.149186124202175</v>
      </c>
      <c r="K1168" s="1">
        <f t="shared" si="155"/>
        <v>2.9521805680869697</v>
      </c>
      <c r="L1168" s="1">
        <f t="shared" si="160"/>
        <v>2.3961352657004831</v>
      </c>
      <c r="M1168" s="1">
        <f t="shared" si="156"/>
        <v>49.03976653338767</v>
      </c>
      <c r="N1168" s="1">
        <f t="shared" si="157"/>
        <v>42.812819072437676</v>
      </c>
      <c r="O1168" s="1">
        <f t="shared" si="158"/>
        <v>26.519828914230956</v>
      </c>
      <c r="P1168" s="1">
        <f t="shared" si="159"/>
        <v>50.038985557257341</v>
      </c>
    </row>
    <row r="1169" spans="1:16" x14ac:dyDescent="0.35">
      <c r="A1169">
        <v>517</v>
      </c>
      <c r="B1169">
        <v>5.3792299999999997</v>
      </c>
      <c r="C1169">
        <v>6.5182700000000002</v>
      </c>
      <c r="D1169">
        <v>11.6593</v>
      </c>
      <c r="E1169">
        <v>5.2224300000000001</v>
      </c>
      <c r="F1169">
        <f t="shared" si="153"/>
        <v>0.51700000000000002</v>
      </c>
      <c r="G1169" s="1">
        <f t="shared" si="154"/>
        <v>2.3984526112185685</v>
      </c>
      <c r="H1169" s="1">
        <f t="shared" si="155"/>
        <v>2.922624944734006</v>
      </c>
      <c r="I1169" s="1">
        <f t="shared" si="155"/>
        <v>2.7305611826810448</v>
      </c>
      <c r="J1169" s="1">
        <f t="shared" si="155"/>
        <v>2.1490660411731937</v>
      </c>
      <c r="K1169" s="1">
        <f t="shared" si="155"/>
        <v>2.9522073751717004</v>
      </c>
      <c r="L1169" s="1">
        <f t="shared" si="160"/>
        <v>2.3984526112185685</v>
      </c>
      <c r="M1169" s="1">
        <f t="shared" si="156"/>
        <v>49.136979622480673</v>
      </c>
      <c r="N1169" s="1">
        <f t="shared" si="157"/>
        <v>42.890993714472586</v>
      </c>
      <c r="O1169" s="1">
        <f t="shared" si="158"/>
        <v>26.568180150774289</v>
      </c>
      <c r="P1169" s="1">
        <f t="shared" si="159"/>
        <v>50.13673007995672</v>
      </c>
    </row>
    <row r="1170" spans="1:16" x14ac:dyDescent="0.35">
      <c r="A1170">
        <v>516.5</v>
      </c>
      <c r="B1170">
        <v>5.3774899999999999</v>
      </c>
      <c r="C1170">
        <v>6.5183900000000001</v>
      </c>
      <c r="D1170">
        <v>11.660399999999999</v>
      </c>
      <c r="E1170">
        <v>5.2223800000000002</v>
      </c>
      <c r="F1170">
        <f t="shared" si="153"/>
        <v>0.51649999999999996</v>
      </c>
      <c r="G1170" s="1">
        <f t="shared" si="154"/>
        <v>2.4007744433688289</v>
      </c>
      <c r="H1170" s="1">
        <f t="shared" si="155"/>
        <v>2.9229484634302585</v>
      </c>
      <c r="I1170" s="1">
        <f t="shared" si="155"/>
        <v>2.7305427730577208</v>
      </c>
      <c r="J1170" s="1">
        <f t="shared" si="155"/>
        <v>2.1489717003368347</v>
      </c>
      <c r="K1170" s="1">
        <f t="shared" si="155"/>
        <v>2.9522169493046913</v>
      </c>
      <c r="L1170" s="1">
        <f t="shared" si="160"/>
        <v>2.4007744433688289</v>
      </c>
      <c r="M1170" s="1">
        <f t="shared" si="156"/>
        <v>49.243060258595307</v>
      </c>
      <c r="N1170" s="1">
        <f t="shared" si="157"/>
        <v>42.973496056884997</v>
      </c>
      <c r="O1170" s="1">
        <f t="shared" si="158"/>
        <v>26.617306850849701</v>
      </c>
      <c r="P1170" s="1">
        <f t="shared" si="159"/>
        <v>50.234173031398498</v>
      </c>
    </row>
    <row r="1171" spans="1:16" x14ac:dyDescent="0.35">
      <c r="A1171">
        <v>516</v>
      </c>
      <c r="B1171">
        <v>5.3772900000000003</v>
      </c>
      <c r="C1171">
        <v>6.5185899999999997</v>
      </c>
      <c r="D1171">
        <v>11.660399999999999</v>
      </c>
      <c r="E1171">
        <v>5.22201</v>
      </c>
      <c r="F1171">
        <f t="shared" si="153"/>
        <v>0.51600000000000001</v>
      </c>
      <c r="G1171" s="1">
        <f t="shared" si="154"/>
        <v>2.4031007751937983</v>
      </c>
      <c r="H1171" s="1">
        <f t="shared" si="155"/>
        <v>2.9229856561947822</v>
      </c>
      <c r="I1171" s="1">
        <f t="shared" si="155"/>
        <v>2.7305120911053029</v>
      </c>
      <c r="J1171" s="1">
        <f t="shared" si="155"/>
        <v>2.1489717003368347</v>
      </c>
      <c r="K1171" s="1">
        <f t="shared" si="155"/>
        <v>2.9522878007378823</v>
      </c>
      <c r="L1171" s="1">
        <f t="shared" si="160"/>
        <v>2.4031007751937983</v>
      </c>
      <c r="M1171" s="1">
        <f t="shared" si="156"/>
        <v>49.339794397055122</v>
      </c>
      <c r="N1171" s="1">
        <f t="shared" si="157"/>
        <v>43.055850758758702</v>
      </c>
      <c r="O1171" s="1">
        <f t="shared" si="158"/>
        <v>26.668915771068395</v>
      </c>
      <c r="P1171" s="1">
        <f t="shared" si="159"/>
        <v>50.333989131113981</v>
      </c>
    </row>
    <row r="1172" spans="1:16" x14ac:dyDescent="0.35">
      <c r="A1172">
        <v>515.5</v>
      </c>
      <c r="B1172">
        <v>5.3764000000000003</v>
      </c>
      <c r="C1172">
        <v>6.5196300000000003</v>
      </c>
      <c r="D1172">
        <v>11.659700000000001</v>
      </c>
      <c r="E1172">
        <v>5.2218</v>
      </c>
      <c r="F1172">
        <f t="shared" si="153"/>
        <v>0.51549999999999996</v>
      </c>
      <c r="G1172" s="1">
        <f t="shared" si="154"/>
        <v>2.405431619786615</v>
      </c>
      <c r="H1172" s="1">
        <f t="shared" si="155"/>
        <v>2.9231511807732353</v>
      </c>
      <c r="I1172" s="1">
        <f t="shared" si="155"/>
        <v>2.7303525601260428</v>
      </c>
      <c r="J1172" s="1">
        <f t="shared" si="155"/>
        <v>2.1490317343847343</v>
      </c>
      <c r="K1172" s="1">
        <f t="shared" si="155"/>
        <v>2.9523280159467054</v>
      </c>
      <c r="L1172" s="1">
        <f t="shared" si="160"/>
        <v>2.405431619786615</v>
      </c>
      <c r="M1172" s="1">
        <f t="shared" si="156"/>
        <v>49.441152406263647</v>
      </c>
      <c r="N1172" s="1">
        <f t="shared" si="157"/>
        <v>43.134373049387584</v>
      </c>
      <c r="O1172" s="1">
        <f t="shared" si="158"/>
        <v>26.722167903265508</v>
      </c>
      <c r="P1172" s="1">
        <f t="shared" si="159"/>
        <v>50.433051528522626</v>
      </c>
    </row>
    <row r="1173" spans="1:16" x14ac:dyDescent="0.35">
      <c r="A1173">
        <v>515</v>
      </c>
      <c r="B1173">
        <v>5.3763399999999999</v>
      </c>
      <c r="C1173">
        <v>6.5220599999999997</v>
      </c>
      <c r="D1173">
        <v>11.6602</v>
      </c>
      <c r="E1173">
        <v>5.2223199999999999</v>
      </c>
      <c r="F1173">
        <f t="shared" si="153"/>
        <v>0.51500000000000001</v>
      </c>
      <c r="G1173" s="1">
        <f t="shared" si="154"/>
        <v>2.407766990291262</v>
      </c>
      <c r="H1173" s="1">
        <f t="shared" si="155"/>
        <v>2.9231623407194443</v>
      </c>
      <c r="I1173" s="1">
        <f t="shared" si="155"/>
        <v>2.7299799090312655</v>
      </c>
      <c r="J1173" s="1">
        <f t="shared" si="155"/>
        <v>2.1489888525541883</v>
      </c>
      <c r="K1173" s="1">
        <f t="shared" si="155"/>
        <v>2.9522284383852777</v>
      </c>
      <c r="L1173" s="1">
        <f t="shared" si="160"/>
        <v>2.407766990291262</v>
      </c>
      <c r="M1173" s="1">
        <f t="shared" si="156"/>
        <v>49.537579491903493</v>
      </c>
      <c r="N1173" s="1">
        <f t="shared" si="157"/>
        <v>43.206373347124867</v>
      </c>
      <c r="O1173" s="1">
        <f t="shared" si="158"/>
        <v>26.773012305503514</v>
      </c>
      <c r="P1173" s="1">
        <f t="shared" si="159"/>
        <v>50.527618709046308</v>
      </c>
    </row>
    <row r="1174" spans="1:16" x14ac:dyDescent="0.35">
      <c r="A1174">
        <v>514.5</v>
      </c>
      <c r="B1174">
        <v>5.3756599999999999</v>
      </c>
      <c r="C1174">
        <v>6.5226699999999997</v>
      </c>
      <c r="D1174">
        <v>11.662800000000001</v>
      </c>
      <c r="E1174">
        <v>5.2226600000000003</v>
      </c>
      <c r="F1174">
        <f t="shared" si="153"/>
        <v>0.51449999999999996</v>
      </c>
      <c r="G1174" s="1">
        <f t="shared" si="154"/>
        <v>2.4101068999028183</v>
      </c>
      <c r="H1174" s="1">
        <f t="shared" si="155"/>
        <v>2.9232888288148513</v>
      </c>
      <c r="I1174" s="1">
        <f t="shared" si="155"/>
        <v>2.729886384673085</v>
      </c>
      <c r="J1174" s="1">
        <f t="shared" si="155"/>
        <v>2.1487658966728032</v>
      </c>
      <c r="K1174" s="1">
        <f t="shared" si="155"/>
        <v>2.9521633353405381</v>
      </c>
      <c r="L1174" s="1">
        <f t="shared" si="160"/>
        <v>2.4101068999028183</v>
      </c>
      <c r="M1174" s="1">
        <f t="shared" si="156"/>
        <v>49.638204738552773</v>
      </c>
      <c r="N1174" s="1">
        <f t="shared" si="157"/>
        <v>43.287425498440022</v>
      </c>
      <c r="O1174" s="1">
        <f t="shared" si="158"/>
        <v>26.819508672200598</v>
      </c>
      <c r="P1174" s="1">
        <f t="shared" si="159"/>
        <v>50.623640860428125</v>
      </c>
    </row>
    <row r="1175" spans="1:16" x14ac:dyDescent="0.35">
      <c r="A1175">
        <v>514</v>
      </c>
      <c r="B1175">
        <v>5.3760399999999997</v>
      </c>
      <c r="C1175">
        <v>6.5227199999999996</v>
      </c>
      <c r="D1175">
        <v>11.6661</v>
      </c>
      <c r="E1175">
        <v>5.2233599999999996</v>
      </c>
      <c r="F1175">
        <f t="shared" si="153"/>
        <v>0.51400000000000001</v>
      </c>
      <c r="G1175" s="1">
        <f t="shared" si="154"/>
        <v>2.4124513618677041</v>
      </c>
      <c r="H1175" s="1">
        <f t="shared" si="155"/>
        <v>2.9232181423187327</v>
      </c>
      <c r="I1175" s="1">
        <f t="shared" si="155"/>
        <v>2.7298787191299314</v>
      </c>
      <c r="J1175" s="1">
        <f t="shared" si="155"/>
        <v>2.1484829857749888</v>
      </c>
      <c r="K1175" s="1">
        <f t="shared" si="155"/>
        <v>2.9520293130045583</v>
      </c>
      <c r="L1175" s="1">
        <f t="shared" si="160"/>
        <v>2.4124513618677041</v>
      </c>
      <c r="M1175" s="1">
        <f t="shared" si="156"/>
        <v>49.732418898609865</v>
      </c>
      <c r="N1175" s="1">
        <f t="shared" si="157"/>
        <v>43.371439665298752</v>
      </c>
      <c r="O1175" s="1">
        <f t="shared" si="158"/>
        <v>26.864636580103802</v>
      </c>
      <c r="P1175" s="1">
        <f t="shared" si="159"/>
        <v>50.71757307035368</v>
      </c>
    </row>
    <row r="1176" spans="1:16" x14ac:dyDescent="0.35">
      <c r="A1176">
        <v>513.5</v>
      </c>
      <c r="B1176">
        <v>5.3771800000000001</v>
      </c>
      <c r="C1176">
        <v>6.5216900000000004</v>
      </c>
      <c r="D1176">
        <v>11.668699999999999</v>
      </c>
      <c r="E1176">
        <v>5.2234600000000002</v>
      </c>
      <c r="F1176">
        <f t="shared" si="153"/>
        <v>0.51349999999999996</v>
      </c>
      <c r="G1176" s="1">
        <f t="shared" si="154"/>
        <v>2.4148003894839341</v>
      </c>
      <c r="H1176" s="1">
        <f t="shared" si="155"/>
        <v>2.9230061128049178</v>
      </c>
      <c r="I1176" s="1">
        <f t="shared" si="155"/>
        <v>2.7300366411826942</v>
      </c>
      <c r="J1176" s="1">
        <f t="shared" si="155"/>
        <v>2.1482601426384922</v>
      </c>
      <c r="K1176" s="1">
        <f t="shared" si="155"/>
        <v>2.9520101684227615</v>
      </c>
      <c r="L1176" s="1">
        <f t="shared" si="160"/>
        <v>2.4148003894839341</v>
      </c>
      <c r="M1176" s="1">
        <f t="shared" si="156"/>
        <v>49.822087672935837</v>
      </c>
      <c r="N1176" s="1">
        <f t="shared" si="157"/>
        <v>43.460971133395809</v>
      </c>
      <c r="O1176" s="1">
        <f t="shared" si="158"/>
        <v>26.911395341759341</v>
      </c>
      <c r="P1176" s="1">
        <f t="shared" si="159"/>
        <v>50.815730446031914</v>
      </c>
    </row>
    <row r="1177" spans="1:16" x14ac:dyDescent="0.35">
      <c r="A1177">
        <v>513</v>
      </c>
      <c r="B1177">
        <v>5.3773799999999996</v>
      </c>
      <c r="C1177">
        <v>6.5206299999999997</v>
      </c>
      <c r="D1177">
        <v>11.670199999999999</v>
      </c>
      <c r="E1177">
        <v>5.2231800000000002</v>
      </c>
      <c r="F1177">
        <f t="shared" si="153"/>
        <v>0.51300000000000001</v>
      </c>
      <c r="G1177" s="1">
        <f t="shared" si="154"/>
        <v>2.4171539961013644</v>
      </c>
      <c r="H1177" s="1">
        <f t="shared" si="155"/>
        <v>2.9229689192795627</v>
      </c>
      <c r="I1177" s="1">
        <f t="shared" si="155"/>
        <v>2.7301991889506274</v>
      </c>
      <c r="J1177" s="1">
        <f t="shared" si="155"/>
        <v>2.1481316018758974</v>
      </c>
      <c r="K1177" s="1">
        <f t="shared" si="155"/>
        <v>2.9520637741754374</v>
      </c>
      <c r="L1177" s="1">
        <f t="shared" si="160"/>
        <v>2.4171539961013644</v>
      </c>
      <c r="M1177" s="1">
        <f t="shared" si="156"/>
        <v>49.917983703274686</v>
      </c>
      <c r="N1177" s="1">
        <f t="shared" si="157"/>
        <v>43.55091728587572</v>
      </c>
      <c r="O1177" s="1">
        <f t="shared" si="158"/>
        <v>26.960653105481391</v>
      </c>
      <c r="P1177" s="1">
        <f t="shared" si="159"/>
        <v>50.916683872363507</v>
      </c>
    </row>
    <row r="1178" spans="1:16" x14ac:dyDescent="0.35">
      <c r="A1178">
        <v>512.5</v>
      </c>
      <c r="B1178">
        <v>5.3764700000000003</v>
      </c>
      <c r="C1178">
        <v>6.5210499999999998</v>
      </c>
      <c r="D1178">
        <v>11.6723</v>
      </c>
      <c r="E1178">
        <v>5.2235300000000002</v>
      </c>
      <c r="F1178">
        <f t="shared" si="153"/>
        <v>0.51249999999999996</v>
      </c>
      <c r="G1178" s="1">
        <f t="shared" si="154"/>
        <v>2.4195121951219516</v>
      </c>
      <c r="H1178" s="1">
        <f t="shared" si="155"/>
        <v>2.9231381609933993</v>
      </c>
      <c r="I1178" s="1">
        <f t="shared" si="155"/>
        <v>2.7301347800707676</v>
      </c>
      <c r="J1178" s="1">
        <f t="shared" si="155"/>
        <v>2.1479516725619279</v>
      </c>
      <c r="K1178" s="1">
        <f t="shared" si="155"/>
        <v>2.951996767433577</v>
      </c>
      <c r="L1178" s="1">
        <f t="shared" si="160"/>
        <v>2.4195121951219516</v>
      </c>
      <c r="M1178" s="1">
        <f t="shared" si="156"/>
        <v>50.021224176520576</v>
      </c>
      <c r="N1178" s="1">
        <f t="shared" si="157"/>
        <v>43.633877307395231</v>
      </c>
      <c r="O1178" s="1">
        <f t="shared" si="158"/>
        <v>27.008759797904876</v>
      </c>
      <c r="P1178" s="1">
        <f t="shared" si="159"/>
        <v>51.013766035299433</v>
      </c>
    </row>
    <row r="1179" spans="1:16" x14ac:dyDescent="0.35">
      <c r="A1179">
        <v>512</v>
      </c>
      <c r="B1179">
        <v>5.3749200000000004</v>
      </c>
      <c r="C1179">
        <v>6.5214499999999997</v>
      </c>
      <c r="D1179">
        <v>11.673999999999999</v>
      </c>
      <c r="E1179">
        <v>5.2234499999999997</v>
      </c>
      <c r="F1179">
        <f t="shared" si="153"/>
        <v>0.51200000000000001</v>
      </c>
      <c r="G1179" s="1">
        <f t="shared" si="154"/>
        <v>2.421875</v>
      </c>
      <c r="H1179" s="1">
        <f t="shared" si="155"/>
        <v>2.9234264958060585</v>
      </c>
      <c r="I1179" s="1">
        <f t="shared" si="155"/>
        <v>2.73007344213707</v>
      </c>
      <c r="J1179" s="1">
        <f t="shared" si="155"/>
        <v>2.1478060392064919</v>
      </c>
      <c r="K1179" s="1">
        <f t="shared" si="155"/>
        <v>2.9520120828644481</v>
      </c>
      <c r="L1179" s="1">
        <f t="shared" si="160"/>
        <v>2.421875</v>
      </c>
      <c r="M1179" s="1">
        <f t="shared" si="156"/>
        <v>50.128857420666719</v>
      </c>
      <c r="N1179" s="1">
        <f t="shared" si="157"/>
        <v>43.717176882831581</v>
      </c>
      <c r="O1179" s="1">
        <f t="shared" si="158"/>
        <v>27.057867563182711</v>
      </c>
      <c r="P1179" s="1">
        <f t="shared" si="159"/>
        <v>51.113981318481237</v>
      </c>
    </row>
    <row r="1180" spans="1:16" x14ac:dyDescent="0.35">
      <c r="A1180">
        <v>511.5</v>
      </c>
      <c r="B1180">
        <v>5.3733599999999999</v>
      </c>
      <c r="C1180">
        <v>6.5225999999999997</v>
      </c>
      <c r="D1180">
        <v>11.675000000000001</v>
      </c>
      <c r="E1180">
        <v>5.2230100000000004</v>
      </c>
      <c r="F1180">
        <f t="shared" si="153"/>
        <v>0.51149999999999995</v>
      </c>
      <c r="G1180" s="1">
        <f t="shared" si="154"/>
        <v>2.4242424242424243</v>
      </c>
      <c r="H1180" s="1">
        <f t="shared" si="155"/>
        <v>2.923716774810877</v>
      </c>
      <c r="I1180" s="1">
        <f t="shared" si="155"/>
        <v>2.7298971165322188</v>
      </c>
      <c r="J1180" s="1">
        <f t="shared" si="155"/>
        <v>2.1477203824331301</v>
      </c>
      <c r="K1180" s="1">
        <f t="shared" si="155"/>
        <v>2.9520963219273</v>
      </c>
      <c r="L1180" s="1">
        <f t="shared" si="160"/>
        <v>2.4242424242424243</v>
      </c>
      <c r="M1180" s="1">
        <f t="shared" si="156"/>
        <v>50.23688391881295</v>
      </c>
      <c r="N1180" s="1">
        <f t="shared" si="157"/>
        <v>43.797029300133978</v>
      </c>
      <c r="O1180" s="1">
        <f t="shared" si="158"/>
        <v>27.108630103911615</v>
      </c>
      <c r="P1180" s="1">
        <f t="shared" si="159"/>
        <v>51.21688268245623</v>
      </c>
    </row>
    <row r="1181" spans="1:16" x14ac:dyDescent="0.35">
      <c r="A1181">
        <v>511</v>
      </c>
      <c r="B1181">
        <v>5.3723900000000002</v>
      </c>
      <c r="C1181">
        <v>6.5226600000000001</v>
      </c>
      <c r="D1181">
        <v>11.675599999999999</v>
      </c>
      <c r="E1181">
        <v>5.22302</v>
      </c>
      <c r="F1181">
        <f t="shared" si="153"/>
        <v>0.51100000000000001</v>
      </c>
      <c r="G1181" s="1">
        <f t="shared" si="154"/>
        <v>2.4266144814090018</v>
      </c>
      <c r="H1181" s="1">
        <f t="shared" si="155"/>
        <v>2.9238973113025382</v>
      </c>
      <c r="I1181" s="1">
        <f t="shared" si="155"/>
        <v>2.7298879177887669</v>
      </c>
      <c r="J1181" s="1">
        <f t="shared" si="155"/>
        <v>2.1476689918906917</v>
      </c>
      <c r="K1181" s="1">
        <f t="shared" si="155"/>
        <v>2.9520944073243358</v>
      </c>
      <c r="L1181" s="1">
        <f t="shared" si="160"/>
        <v>2.4266144814090018</v>
      </c>
      <c r="M1181" s="1">
        <f t="shared" si="156"/>
        <v>50.341459434040551</v>
      </c>
      <c r="N1181" s="1">
        <f t="shared" si="157"/>
        <v>43.882483967112343</v>
      </c>
      <c r="O1181" s="1">
        <f t="shared" si="158"/>
        <v>27.160406382502256</v>
      </c>
      <c r="P1181" s="1">
        <f t="shared" si="159"/>
        <v>51.317093887080105</v>
      </c>
    </row>
    <row r="1182" spans="1:16" x14ac:dyDescent="0.35">
      <c r="A1182">
        <v>510.5</v>
      </c>
      <c r="B1182">
        <v>5.3707099999999999</v>
      </c>
      <c r="C1182">
        <v>6.5227899999999996</v>
      </c>
      <c r="D1182">
        <v>11.6762</v>
      </c>
      <c r="E1182">
        <v>5.2233299999999998</v>
      </c>
      <c r="F1182">
        <f t="shared" si="153"/>
        <v>0.51049999999999995</v>
      </c>
      <c r="G1182" s="1">
        <f t="shared" si="154"/>
        <v>2.4289911851126349</v>
      </c>
      <c r="H1182" s="1">
        <f t="shared" si="155"/>
        <v>2.9242100701921876</v>
      </c>
      <c r="I1182" s="1">
        <f t="shared" si="155"/>
        <v>2.7298679874682334</v>
      </c>
      <c r="J1182" s="1">
        <f t="shared" si="155"/>
        <v>2.1476176039891057</v>
      </c>
      <c r="K1182" s="1">
        <f t="shared" si="155"/>
        <v>2.9520350564505686</v>
      </c>
      <c r="L1182" s="1">
        <f t="shared" si="160"/>
        <v>2.4289911851126349</v>
      </c>
      <c r="M1182" s="1">
        <f t="shared" si="156"/>
        <v>50.450911168772386</v>
      </c>
      <c r="N1182" s="1">
        <f t="shared" si="157"/>
        <v>43.967843868444703</v>
      </c>
      <c r="O1182" s="1">
        <f t="shared" si="158"/>
        <v>27.212333693971381</v>
      </c>
      <c r="P1182" s="1">
        <f t="shared" si="159"/>
        <v>51.415598866166484</v>
      </c>
    </row>
    <row r="1183" spans="1:16" x14ac:dyDescent="0.35">
      <c r="A1183">
        <v>510</v>
      </c>
      <c r="B1183">
        <v>5.3703900000000004</v>
      </c>
      <c r="C1183">
        <v>6.5233400000000001</v>
      </c>
      <c r="D1183">
        <v>11.6777</v>
      </c>
      <c r="E1183">
        <v>5.2238699999999998</v>
      </c>
      <c r="F1183">
        <f t="shared" si="153"/>
        <v>0.51</v>
      </c>
      <c r="G1183" s="1">
        <f t="shared" si="154"/>
        <v>2.4313725490196076</v>
      </c>
      <c r="H1183" s="1">
        <f t="shared" si="155"/>
        <v>2.9242696544061122</v>
      </c>
      <c r="I1183" s="1">
        <f t="shared" si="155"/>
        <v>2.7297836712763317</v>
      </c>
      <c r="J1183" s="1">
        <f t="shared" si="155"/>
        <v>2.1474891457870871</v>
      </c>
      <c r="K1183" s="1">
        <f t="shared" si="155"/>
        <v>2.9519316794690842</v>
      </c>
      <c r="L1183" s="1">
        <f t="shared" si="160"/>
        <v>2.4313725490196076</v>
      </c>
      <c r="M1183" s="1">
        <f t="shared" si="156"/>
        <v>50.551943063282764</v>
      </c>
      <c r="N1183" s="1">
        <f t="shared" si="157"/>
        <v>44.051376271773492</v>
      </c>
      <c r="O1183" s="1">
        <f t="shared" si="158"/>
        <v>27.262455705674377</v>
      </c>
      <c r="P1183" s="1">
        <f t="shared" si="159"/>
        <v>51.512855149762665</v>
      </c>
    </row>
    <row r="1184" spans="1:16" x14ac:dyDescent="0.35">
      <c r="A1184">
        <v>509.5</v>
      </c>
      <c r="B1184">
        <v>5.3708400000000003</v>
      </c>
      <c r="C1184">
        <v>6.5239000000000003</v>
      </c>
      <c r="D1184">
        <v>11.678699999999999</v>
      </c>
      <c r="E1184">
        <v>5.22377</v>
      </c>
      <c r="F1184">
        <f t="shared" si="153"/>
        <v>0.50949999999999995</v>
      </c>
      <c r="G1184" s="1">
        <f t="shared" si="154"/>
        <v>2.4337585868498528</v>
      </c>
      <c r="H1184" s="1">
        <f t="shared" si="155"/>
        <v>2.9241858651193615</v>
      </c>
      <c r="I1184" s="1">
        <f t="shared" si="155"/>
        <v>2.7296978293664189</v>
      </c>
      <c r="J1184" s="1">
        <f t="shared" si="155"/>
        <v>2.1474035161523308</v>
      </c>
      <c r="K1184" s="1">
        <f t="shared" si="155"/>
        <v>2.9519508225482873</v>
      </c>
      <c r="L1184" s="1">
        <f t="shared" si="160"/>
        <v>2.4337585868498528</v>
      </c>
      <c r="M1184" s="1">
        <f t="shared" si="156"/>
        <v>50.648307894689125</v>
      </c>
      <c r="N1184" s="1">
        <f t="shared" si="157"/>
        <v>44.135102795587905</v>
      </c>
      <c r="O1184" s="1">
        <f t="shared" si="158"/>
        <v>27.313811846768456</v>
      </c>
      <c r="P1184" s="1">
        <f t="shared" si="159"/>
        <v>51.614678909103944</v>
      </c>
    </row>
    <row r="1185" spans="1:16" x14ac:dyDescent="0.35">
      <c r="A1185">
        <v>509</v>
      </c>
      <c r="B1185">
        <v>5.3705499999999997</v>
      </c>
      <c r="C1185">
        <v>6.5241400000000001</v>
      </c>
      <c r="D1185">
        <v>11.6792</v>
      </c>
      <c r="E1185">
        <v>5.2239100000000001</v>
      </c>
      <c r="F1185">
        <f t="shared" si="153"/>
        <v>0.50900000000000001</v>
      </c>
      <c r="G1185" s="1">
        <f t="shared" si="154"/>
        <v>2.4361493123772102</v>
      </c>
      <c r="H1185" s="1">
        <f t="shared" si="155"/>
        <v>2.9242398618553653</v>
      </c>
      <c r="I1185" s="1">
        <f t="shared" si="155"/>
        <v>2.7296610422321019</v>
      </c>
      <c r="J1185" s="1">
        <f t="shared" si="155"/>
        <v>2.1473607040844582</v>
      </c>
      <c r="K1185" s="1">
        <f t="shared" si="155"/>
        <v>2.9519240223400098</v>
      </c>
      <c r="L1185" s="1">
        <f t="shared" si="160"/>
        <v>2.4361493123772102</v>
      </c>
      <c r="M1185" s="1">
        <f t="shared" si="156"/>
        <v>50.74973647714495</v>
      </c>
      <c r="N1185" s="1">
        <f t="shared" si="157"/>
        <v>44.220662904132311</v>
      </c>
      <c r="O1185" s="1">
        <f t="shared" si="158"/>
        <v>27.366408693507907</v>
      </c>
      <c r="P1185" s="1">
        <f t="shared" si="159"/>
        <v>51.715193761055239</v>
      </c>
    </row>
    <row r="1186" spans="1:16" x14ac:dyDescent="0.35">
      <c r="A1186">
        <v>508.5</v>
      </c>
      <c r="B1186">
        <v>5.36958</v>
      </c>
      <c r="C1186">
        <v>6.5244900000000001</v>
      </c>
      <c r="D1186">
        <v>11.680400000000001</v>
      </c>
      <c r="E1186">
        <v>5.22403</v>
      </c>
      <c r="F1186">
        <f t="shared" si="153"/>
        <v>0.50849999999999995</v>
      </c>
      <c r="G1186" s="1">
        <f t="shared" si="154"/>
        <v>2.4385447394296955</v>
      </c>
      <c r="H1186" s="1">
        <f t="shared" si="155"/>
        <v>2.9244204928165614</v>
      </c>
      <c r="I1186" s="1">
        <f t="shared" si="155"/>
        <v>2.7296073967535981</v>
      </c>
      <c r="J1186" s="1">
        <f t="shared" si="155"/>
        <v>2.1472579625990682</v>
      </c>
      <c r="K1186" s="1">
        <f t="shared" si="155"/>
        <v>2.9519010513045703</v>
      </c>
      <c r="L1186" s="1">
        <f t="shared" si="160"/>
        <v>2.4385447394296955</v>
      </c>
      <c r="M1186" s="1">
        <f t="shared" si="156"/>
        <v>50.855870544636083</v>
      </c>
      <c r="N1186" s="1">
        <f t="shared" si="157"/>
        <v>44.30592709208905</v>
      </c>
      <c r="O1186" s="1">
        <f t="shared" si="158"/>
        <v>27.417629258423478</v>
      </c>
      <c r="P1186" s="1">
        <f t="shared" si="159"/>
        <v>51.816138778028972</v>
      </c>
    </row>
    <row r="1187" spans="1:16" x14ac:dyDescent="0.35">
      <c r="A1187">
        <v>508</v>
      </c>
      <c r="B1187">
        <v>5.3686800000000003</v>
      </c>
      <c r="C1187">
        <v>6.5255099999999997</v>
      </c>
      <c r="D1187">
        <v>11.682499999999999</v>
      </c>
      <c r="E1187">
        <v>5.2244799999999998</v>
      </c>
      <c r="F1187">
        <f t="shared" si="153"/>
        <v>0.50800000000000001</v>
      </c>
      <c r="G1187" s="1">
        <f t="shared" si="154"/>
        <v>2.4409448818897639</v>
      </c>
      <c r="H1187" s="1">
        <f t="shared" si="155"/>
        <v>2.9245881177394275</v>
      </c>
      <c r="I1187" s="1">
        <f t="shared" si="155"/>
        <v>2.7294510749141994</v>
      </c>
      <c r="J1187" s="1">
        <f t="shared" si="155"/>
        <v>2.1470781903956473</v>
      </c>
      <c r="K1187" s="1">
        <f t="shared" si="155"/>
        <v>2.9518149146209134</v>
      </c>
      <c r="L1187" s="1">
        <f t="shared" si="160"/>
        <v>2.4409448818897639</v>
      </c>
      <c r="M1187" s="1">
        <f t="shared" si="156"/>
        <v>50.961871459756736</v>
      </c>
      <c r="N1187" s="1">
        <f t="shared" si="157"/>
        <v>44.388101845784725</v>
      </c>
      <c r="O1187" s="1">
        <f t="shared" si="158"/>
        <v>27.467027777304324</v>
      </c>
      <c r="P1187" s="1">
        <f t="shared" si="159"/>
        <v>51.915159339460047</v>
      </c>
    </row>
    <row r="1188" spans="1:16" x14ac:dyDescent="0.35">
      <c r="A1188">
        <v>507.5</v>
      </c>
      <c r="B1188">
        <v>5.3674900000000001</v>
      </c>
      <c r="C1188">
        <v>6.5258900000000004</v>
      </c>
      <c r="D1188">
        <v>11.6839</v>
      </c>
      <c r="E1188">
        <v>5.2251799999999999</v>
      </c>
      <c r="F1188">
        <f t="shared" si="153"/>
        <v>0.50749999999999995</v>
      </c>
      <c r="G1188" s="1">
        <f t="shared" si="154"/>
        <v>2.4433497536945814</v>
      </c>
      <c r="H1188" s="1">
        <f t="shared" si="155"/>
        <v>2.9248097982837691</v>
      </c>
      <c r="I1188" s="1">
        <f t="shared" si="155"/>
        <v>2.7293928436133266</v>
      </c>
      <c r="J1188" s="1">
        <f t="shared" si="155"/>
        <v>2.1469583602119924</v>
      </c>
      <c r="K1188" s="1">
        <f t="shared" si="155"/>
        <v>2.9516809389698304</v>
      </c>
      <c r="L1188" s="1">
        <f t="shared" si="160"/>
        <v>2.4433497536945814</v>
      </c>
      <c r="M1188" s="1">
        <f t="shared" si="156"/>
        <v>51.070079638121214</v>
      </c>
      <c r="N1188" s="1">
        <f t="shared" si="157"/>
        <v>44.473711467823918</v>
      </c>
      <c r="O1188" s="1">
        <f t="shared" si="158"/>
        <v>27.5181047878452</v>
      </c>
      <c r="P1188" s="1">
        <f t="shared" si="159"/>
        <v>52.01278382473226</v>
      </c>
    </row>
    <row r="1189" spans="1:16" x14ac:dyDescent="0.35">
      <c r="A1189">
        <v>507</v>
      </c>
      <c r="B1189">
        <v>5.3665000000000003</v>
      </c>
      <c r="C1189">
        <v>6.5266700000000002</v>
      </c>
      <c r="D1189">
        <v>11.685600000000001</v>
      </c>
      <c r="E1189">
        <v>5.2263400000000004</v>
      </c>
      <c r="F1189">
        <f t="shared" si="153"/>
        <v>0.50700000000000001</v>
      </c>
      <c r="G1189" s="1">
        <f t="shared" si="154"/>
        <v>2.445759368836292</v>
      </c>
      <c r="H1189" s="1">
        <f t="shared" si="155"/>
        <v>2.9249942590486491</v>
      </c>
      <c r="I1189" s="1">
        <f t="shared" si="155"/>
        <v>2.7292733268287375</v>
      </c>
      <c r="J1189" s="1">
        <f t="shared" si="155"/>
        <v>2.1468128714336276</v>
      </c>
      <c r="K1189" s="1">
        <f t="shared" si="155"/>
        <v>2.9514589616871456</v>
      </c>
      <c r="L1189" s="1">
        <f t="shared" si="160"/>
        <v>2.445759368836292</v>
      </c>
      <c r="M1189" s="1">
        <f t="shared" si="156"/>
        <v>51.177313898995571</v>
      </c>
      <c r="N1189" s="1">
        <f t="shared" si="157"/>
        <v>44.557571574165493</v>
      </c>
      <c r="O1189" s="1">
        <f t="shared" si="158"/>
        <v>27.568671126578522</v>
      </c>
      <c r="P1189" s="1">
        <f t="shared" si="159"/>
        <v>52.107585479344102</v>
      </c>
    </row>
    <row r="1190" spans="1:16" x14ac:dyDescent="0.35">
      <c r="A1190">
        <v>506.5</v>
      </c>
      <c r="B1190">
        <v>5.3667899999999999</v>
      </c>
      <c r="C1190">
        <v>6.5286099999999996</v>
      </c>
      <c r="D1190">
        <v>11.6868</v>
      </c>
      <c r="E1190">
        <v>5.2271900000000002</v>
      </c>
      <c r="F1190">
        <f t="shared" si="153"/>
        <v>0.50649999999999995</v>
      </c>
      <c r="G1190" s="1">
        <f t="shared" si="154"/>
        <v>2.4481737413622904</v>
      </c>
      <c r="H1190" s="1">
        <f t="shared" si="155"/>
        <v>2.9249402215633915</v>
      </c>
      <c r="I1190" s="1">
        <f t="shared" si="155"/>
        <v>2.7289761290644181</v>
      </c>
      <c r="J1190" s="1">
        <f t="shared" si="155"/>
        <v>2.1467101862150746</v>
      </c>
      <c r="K1190" s="1">
        <f t="shared" si="155"/>
        <v>2.9512963371953473</v>
      </c>
      <c r="L1190" s="1">
        <f t="shared" si="160"/>
        <v>2.4481737413622904</v>
      </c>
      <c r="M1190" s="1">
        <f t="shared" si="156"/>
        <v>51.276510207766556</v>
      </c>
      <c r="N1190" s="1">
        <f t="shared" si="157"/>
        <v>44.635863887192279</v>
      </c>
      <c r="O1190" s="1">
        <f t="shared" si="158"/>
        <v>27.62048530114118</v>
      </c>
      <c r="P1190" s="1">
        <f t="shared" si="159"/>
        <v>52.204760609778134</v>
      </c>
    </row>
    <row r="1191" spans="1:16" x14ac:dyDescent="0.35">
      <c r="A1191">
        <v>506</v>
      </c>
      <c r="B1191">
        <v>5.3661300000000001</v>
      </c>
      <c r="C1191">
        <v>6.5301900000000002</v>
      </c>
      <c r="D1191">
        <v>11.686999999999999</v>
      </c>
      <c r="E1191">
        <v>5.2268800000000004</v>
      </c>
      <c r="F1191">
        <f t="shared" si="153"/>
        <v>0.50600000000000001</v>
      </c>
      <c r="G1191" s="1">
        <f t="shared" si="154"/>
        <v>2.4505928853754941</v>
      </c>
      <c r="H1191" s="1">
        <f t="shared" si="155"/>
        <v>2.9250632076661169</v>
      </c>
      <c r="I1191" s="1">
        <f t="shared" si="155"/>
        <v>2.7287341466452513</v>
      </c>
      <c r="J1191" s="1">
        <f t="shared" si="155"/>
        <v>2.1466930730370715</v>
      </c>
      <c r="K1191" s="1">
        <f t="shared" si="155"/>
        <v>2.9513556442403721</v>
      </c>
      <c r="L1191" s="1">
        <f t="shared" si="160"/>
        <v>2.4505928853754941</v>
      </c>
      <c r="M1191" s="1">
        <f t="shared" si="156"/>
        <v>51.382217955957167</v>
      </c>
      <c r="N1191" s="1">
        <f t="shared" si="157"/>
        <v>44.716189482029996</v>
      </c>
      <c r="O1191" s="1">
        <f t="shared" si="158"/>
        <v>27.674656970002079</v>
      </c>
      <c r="P1191" s="1">
        <f t="shared" si="159"/>
        <v>52.310085352851708</v>
      </c>
    </row>
    <row r="1192" spans="1:16" x14ac:dyDescent="0.35">
      <c r="A1192">
        <v>505.5</v>
      </c>
      <c r="B1192">
        <v>5.3665799999999999</v>
      </c>
      <c r="C1192">
        <v>6.5308599999999997</v>
      </c>
      <c r="D1192">
        <v>11.6882</v>
      </c>
      <c r="E1192">
        <v>5.2267900000000003</v>
      </c>
      <c r="F1192">
        <f t="shared" si="153"/>
        <v>0.50549999999999995</v>
      </c>
      <c r="G1192" s="1">
        <f t="shared" si="154"/>
        <v>2.4530168150346192</v>
      </c>
      <c r="H1192" s="1">
        <f t="shared" si="155"/>
        <v>2.9249793518645042</v>
      </c>
      <c r="I1192" s="1">
        <f t="shared" si="155"/>
        <v>2.7286315515245545</v>
      </c>
      <c r="J1192" s="1">
        <f t="shared" si="155"/>
        <v>2.1465904001186749</v>
      </c>
      <c r="K1192" s="1">
        <f t="shared" si="155"/>
        <v>2.9513728630735669</v>
      </c>
      <c r="L1192" s="1">
        <f t="shared" si="160"/>
        <v>2.4530168150346192</v>
      </c>
      <c r="M1192" s="1">
        <f t="shared" si="156"/>
        <v>51.480962709904958</v>
      </c>
      <c r="N1192" s="1">
        <f t="shared" si="157"/>
        <v>44.801323480787183</v>
      </c>
      <c r="O1192" s="1">
        <f t="shared" si="158"/>
        <v>27.726778695781146</v>
      </c>
      <c r="P1192" s="1">
        <f t="shared" si="159"/>
        <v>52.414229987023255</v>
      </c>
    </row>
    <row r="1193" spans="1:16" x14ac:dyDescent="0.35">
      <c r="A1193">
        <v>505</v>
      </c>
      <c r="B1193">
        <v>5.3662599999999996</v>
      </c>
      <c r="C1193">
        <v>6.5302199999999999</v>
      </c>
      <c r="D1193">
        <v>11.689500000000001</v>
      </c>
      <c r="E1193">
        <v>5.2263599999999997</v>
      </c>
      <c r="F1193">
        <f t="shared" si="153"/>
        <v>0.505</v>
      </c>
      <c r="G1193" s="1">
        <f t="shared" si="154"/>
        <v>2.4554455445544554</v>
      </c>
      <c r="H1193" s="1">
        <f t="shared" si="155"/>
        <v>2.9250389819344758</v>
      </c>
      <c r="I1193" s="1">
        <f t="shared" si="155"/>
        <v>2.7287295526087698</v>
      </c>
      <c r="J1193" s="1">
        <f t="shared" si="155"/>
        <v>2.1464791830185033</v>
      </c>
      <c r="K1193" s="1">
        <f t="shared" si="155"/>
        <v>2.9514551349246823</v>
      </c>
      <c r="L1193" s="1">
        <f t="shared" si="160"/>
        <v>2.4554455445544554</v>
      </c>
      <c r="M1193" s="1">
        <f t="shared" si="156"/>
        <v>51.585058889433803</v>
      </c>
      <c r="N1193" s="1">
        <f t="shared" si="157"/>
        <v>44.893307479034725</v>
      </c>
      <c r="O1193" s="1">
        <f t="shared" si="158"/>
        <v>27.778831663967949</v>
      </c>
      <c r="P1193" s="1">
        <f t="shared" si="159"/>
        <v>52.520999929248134</v>
      </c>
    </row>
    <row r="1194" spans="1:16" x14ac:dyDescent="0.35">
      <c r="A1194">
        <v>504.5</v>
      </c>
      <c r="B1194">
        <v>5.3657700000000004</v>
      </c>
      <c r="C1194">
        <v>6.52949</v>
      </c>
      <c r="D1194">
        <v>11.692399999999999</v>
      </c>
      <c r="E1194">
        <v>5.2274500000000002</v>
      </c>
      <c r="F1194">
        <f t="shared" si="153"/>
        <v>0.50449999999999995</v>
      </c>
      <c r="G1194" s="1">
        <f t="shared" si="154"/>
        <v>2.4578790882061448</v>
      </c>
      <c r="H1194" s="1">
        <f t="shared" si="155"/>
        <v>2.9251302973706679</v>
      </c>
      <c r="I1194" s="1">
        <f t="shared" si="155"/>
        <v>2.7288413468217749</v>
      </c>
      <c r="J1194" s="1">
        <f t="shared" si="155"/>
        <v>2.1462311278976727</v>
      </c>
      <c r="K1194" s="1">
        <f t="shared" si="155"/>
        <v>2.9512465985147132</v>
      </c>
      <c r="L1194" s="1">
        <f t="shared" si="160"/>
        <v>2.4578790882061448</v>
      </c>
      <c r="M1194" s="1">
        <f t="shared" si="156"/>
        <v>51.690586685113352</v>
      </c>
      <c r="N1194" s="1">
        <f t="shared" si="157"/>
        <v>44.98602318597591</v>
      </c>
      <c r="O1194" s="1">
        <f t="shared" si="158"/>
        <v>27.827488242602289</v>
      </c>
      <c r="P1194" s="1">
        <f t="shared" si="159"/>
        <v>52.617720325640875</v>
      </c>
    </row>
    <row r="1195" spans="1:16" x14ac:dyDescent="0.35">
      <c r="A1195">
        <v>504</v>
      </c>
      <c r="B1195">
        <v>5.3658000000000001</v>
      </c>
      <c r="C1195">
        <v>6.5302499999999997</v>
      </c>
      <c r="D1195">
        <v>11.6937</v>
      </c>
      <c r="E1195">
        <v>5.2286700000000002</v>
      </c>
      <c r="F1195">
        <f t="shared" si="153"/>
        <v>0.504</v>
      </c>
      <c r="G1195" s="1">
        <f t="shared" si="154"/>
        <v>2.4603174603174605</v>
      </c>
      <c r="H1195" s="1">
        <f t="shared" si="155"/>
        <v>2.9251247063900379</v>
      </c>
      <c r="I1195" s="1">
        <f t="shared" si="155"/>
        <v>2.7287249585933937</v>
      </c>
      <c r="J1195" s="1">
        <f t="shared" si="155"/>
        <v>2.1461199507453186</v>
      </c>
      <c r="K1195" s="1">
        <f t="shared" si="155"/>
        <v>2.9510132423547732</v>
      </c>
      <c r="L1195" s="1">
        <f t="shared" si="160"/>
        <v>2.4603174603174605</v>
      </c>
      <c r="M1195" s="1">
        <f t="shared" si="156"/>
        <v>51.793000255505191</v>
      </c>
      <c r="N1195" s="1">
        <f t="shared" si="157"/>
        <v>45.07148049612087</v>
      </c>
      <c r="O1195" s="1">
        <f t="shared" si="158"/>
        <v>27.879840262727338</v>
      </c>
      <c r="P1195" s="1">
        <f t="shared" si="159"/>
        <v>52.713835156510804</v>
      </c>
    </row>
    <row r="1196" spans="1:16" x14ac:dyDescent="0.35">
      <c r="A1196">
        <v>503.5</v>
      </c>
      <c r="B1196">
        <v>5.3656199999999998</v>
      </c>
      <c r="C1196">
        <v>6.5307500000000003</v>
      </c>
      <c r="D1196">
        <v>11.6943</v>
      </c>
      <c r="E1196">
        <v>5.2290700000000001</v>
      </c>
      <c r="F1196">
        <f t="shared" si="153"/>
        <v>0.50349999999999995</v>
      </c>
      <c r="G1196" s="1">
        <f t="shared" si="154"/>
        <v>2.4627606752730888</v>
      </c>
      <c r="H1196" s="1">
        <f t="shared" si="155"/>
        <v>2.925158252742714</v>
      </c>
      <c r="I1196" s="1">
        <f t="shared" si="155"/>
        <v>2.7286483947774158</v>
      </c>
      <c r="J1196" s="1">
        <f t="shared" si="155"/>
        <v>2.1460686423820441</v>
      </c>
      <c r="K1196" s="1">
        <f t="shared" si="155"/>
        <v>2.9509367439908445</v>
      </c>
      <c r="L1196" s="1">
        <f t="shared" si="160"/>
        <v>2.4627606752730888</v>
      </c>
      <c r="M1196" s="1">
        <f t="shared" si="156"/>
        <v>51.897107597751805</v>
      </c>
      <c r="N1196" s="1">
        <f t="shared" si="157"/>
        <v>45.15850702688072</v>
      </c>
      <c r="O1196" s="1">
        <f t="shared" si="158"/>
        <v>27.933904124763714</v>
      </c>
      <c r="P1196" s="1">
        <f t="shared" si="159"/>
        <v>52.815843576921679</v>
      </c>
    </row>
    <row r="1197" spans="1:16" x14ac:dyDescent="0.35">
      <c r="A1197">
        <v>503</v>
      </c>
      <c r="B1197">
        <v>5.3651</v>
      </c>
      <c r="C1197">
        <v>6.53247</v>
      </c>
      <c r="D1197">
        <v>11.694599999999999</v>
      </c>
      <c r="E1197">
        <v>5.2298799999999996</v>
      </c>
      <c r="F1197">
        <f t="shared" si="153"/>
        <v>0.503</v>
      </c>
      <c r="G1197" s="1">
        <f t="shared" si="154"/>
        <v>2.4652087475149105</v>
      </c>
      <c r="H1197" s="1">
        <f t="shared" si="155"/>
        <v>2.9252551707501557</v>
      </c>
      <c r="I1197" s="1">
        <f t="shared" si="155"/>
        <v>2.7283850600085091</v>
      </c>
      <c r="J1197" s="1">
        <f t="shared" si="155"/>
        <v>2.1460429891875785</v>
      </c>
      <c r="K1197" s="1">
        <f t="shared" si="155"/>
        <v>2.9507818527251595</v>
      </c>
      <c r="L1197" s="1">
        <f t="shared" si="160"/>
        <v>2.4652087475149105</v>
      </c>
      <c r="M1197" s="1">
        <f t="shared" si="156"/>
        <v>52.003779908253073</v>
      </c>
      <c r="N1197" s="1">
        <f t="shared" si="157"/>
        <v>45.23959681615252</v>
      </c>
      <c r="O1197" s="1">
        <f t="shared" si="158"/>
        <v>27.98879718267699</v>
      </c>
      <c r="P1197" s="1">
        <f t="shared" si="159"/>
        <v>52.915342073805199</v>
      </c>
    </row>
    <row r="1198" spans="1:16" x14ac:dyDescent="0.35">
      <c r="A1198">
        <v>502.5</v>
      </c>
      <c r="B1198">
        <v>5.36463</v>
      </c>
      <c r="C1198">
        <v>6.5321499999999997</v>
      </c>
      <c r="D1198">
        <v>11.695499999999999</v>
      </c>
      <c r="E1198">
        <v>5.2296199999999997</v>
      </c>
      <c r="F1198">
        <f t="shared" si="153"/>
        <v>0.50249999999999995</v>
      </c>
      <c r="G1198" s="1">
        <f t="shared" si="154"/>
        <v>2.4676616915422889</v>
      </c>
      <c r="H1198" s="1">
        <f t="shared" si="155"/>
        <v>2.9253427778009016</v>
      </c>
      <c r="I1198" s="1">
        <f t="shared" si="155"/>
        <v>2.7284340472733608</v>
      </c>
      <c r="J1198" s="1">
        <f t="shared" si="155"/>
        <v>2.145966033552464</v>
      </c>
      <c r="K1198" s="1">
        <f t="shared" si="155"/>
        <v>2.9508315682947477</v>
      </c>
      <c r="L1198" s="1">
        <f t="shared" si="160"/>
        <v>2.4676616915422889</v>
      </c>
      <c r="M1198" s="1">
        <f t="shared" si="156"/>
        <v>52.110442625759973</v>
      </c>
      <c r="N1198" s="1">
        <f t="shared" si="157"/>
        <v>45.331298428663814</v>
      </c>
      <c r="O1198" s="1">
        <f t="shared" si="158"/>
        <v>28.042512713671819</v>
      </c>
      <c r="P1198" s="1">
        <f t="shared" si="159"/>
        <v>53.022485256417966</v>
      </c>
    </row>
    <row r="1199" spans="1:16" x14ac:dyDescent="0.35">
      <c r="A1199">
        <v>502</v>
      </c>
      <c r="B1199">
        <v>5.36395</v>
      </c>
      <c r="C1199">
        <v>6.5324400000000002</v>
      </c>
      <c r="D1199">
        <v>11.6966</v>
      </c>
      <c r="E1199">
        <v>5.2295999999999996</v>
      </c>
      <c r="F1199">
        <f t="shared" si="153"/>
        <v>0.502</v>
      </c>
      <c r="G1199" s="1">
        <f t="shared" si="154"/>
        <v>2.4701195219123506</v>
      </c>
      <c r="H1199" s="1">
        <f t="shared" si="155"/>
        <v>2.9254695420140426</v>
      </c>
      <c r="I1199" s="1">
        <f t="shared" si="155"/>
        <v>2.7283896524626474</v>
      </c>
      <c r="J1199" s="1">
        <f t="shared" si="155"/>
        <v>2.1458719847068441</v>
      </c>
      <c r="K1199" s="1">
        <f t="shared" si="155"/>
        <v>2.9508353926717086</v>
      </c>
      <c r="L1199" s="1">
        <f t="shared" si="160"/>
        <v>2.4701195219123506</v>
      </c>
      <c r="M1199" s="1">
        <f t="shared" si="156"/>
        <v>52.218825298919263</v>
      </c>
      <c r="N1199" s="1">
        <f t="shared" si="157"/>
        <v>45.420166676302287</v>
      </c>
      <c r="O1199" s="1">
        <f t="shared" si="158"/>
        <v>28.095939291976016</v>
      </c>
      <c r="P1199" s="1">
        <f t="shared" si="159"/>
        <v>53.128298049700049</v>
      </c>
    </row>
    <row r="1200" spans="1:16" x14ac:dyDescent="0.35">
      <c r="A1200">
        <v>501.5</v>
      </c>
      <c r="B1200">
        <v>5.3638000000000003</v>
      </c>
      <c r="C1200">
        <v>6.5321199999999999</v>
      </c>
      <c r="D1200">
        <v>11.6974</v>
      </c>
      <c r="E1200">
        <v>5.2294999999999998</v>
      </c>
      <c r="F1200">
        <f t="shared" si="153"/>
        <v>0.50149999999999995</v>
      </c>
      <c r="G1200" s="1">
        <f t="shared" si="154"/>
        <v>2.4725822532402795</v>
      </c>
      <c r="H1200" s="1">
        <f t="shared" si="155"/>
        <v>2.9254975068715403</v>
      </c>
      <c r="I1200" s="1">
        <f t="shared" si="155"/>
        <v>2.7284386399524769</v>
      </c>
      <c r="J1200" s="1">
        <f t="shared" si="155"/>
        <v>2.14580359110162</v>
      </c>
      <c r="K1200" s="1">
        <f t="shared" si="155"/>
        <v>2.9508545147759055</v>
      </c>
      <c r="L1200" s="1">
        <f t="shared" si="160"/>
        <v>2.4725822532402795</v>
      </c>
      <c r="M1200" s="1">
        <f t="shared" si="156"/>
        <v>52.324002807073718</v>
      </c>
      <c r="N1200" s="1">
        <f t="shared" si="157"/>
        <v>45.512414734537167</v>
      </c>
      <c r="O1200" s="1">
        <f t="shared" si="158"/>
        <v>28.150196525543986</v>
      </c>
      <c r="P1200" s="1">
        <f t="shared" si="159"/>
        <v>53.234979583972944</v>
      </c>
    </row>
    <row r="1201" spans="1:16" x14ac:dyDescent="0.35">
      <c r="A1201">
        <v>501</v>
      </c>
      <c r="B1201">
        <v>5.3640800000000004</v>
      </c>
      <c r="C1201">
        <v>6.5317600000000002</v>
      </c>
      <c r="D1201">
        <v>11.698399999999999</v>
      </c>
      <c r="E1201">
        <v>5.2294099999999997</v>
      </c>
      <c r="F1201">
        <f t="shared" si="153"/>
        <v>0.501</v>
      </c>
      <c r="G1201" s="1">
        <f t="shared" si="154"/>
        <v>2.4750499001996009</v>
      </c>
      <c r="H1201" s="1">
        <f t="shared" si="155"/>
        <v>2.9254453064367731</v>
      </c>
      <c r="I1201" s="1">
        <f t="shared" si="155"/>
        <v>2.7284937537471676</v>
      </c>
      <c r="J1201" s="1">
        <f t="shared" si="155"/>
        <v>2.1457181056725592</v>
      </c>
      <c r="K1201" s="1">
        <f t="shared" si="155"/>
        <v>2.9508717249823233</v>
      </c>
      <c r="L1201" s="1">
        <f t="shared" si="160"/>
        <v>2.4750499001996009</v>
      </c>
      <c r="M1201" s="1">
        <f t="shared" si="156"/>
        <v>52.426623075164038</v>
      </c>
      <c r="N1201" s="1">
        <f t="shared" si="157"/>
        <v>45.605145578429116</v>
      </c>
      <c r="O1201" s="1">
        <f t="shared" si="158"/>
        <v>28.204165227323276</v>
      </c>
      <c r="P1201" s="1">
        <f t="shared" si="159"/>
        <v>53.341912255300642</v>
      </c>
    </row>
    <row r="1202" spans="1:16" x14ac:dyDescent="0.35">
      <c r="A1202">
        <v>500.5</v>
      </c>
      <c r="B1202">
        <v>5.3640299999999996</v>
      </c>
      <c r="C1202">
        <v>6.5326500000000003</v>
      </c>
      <c r="D1202">
        <v>11.7005</v>
      </c>
      <c r="E1202">
        <v>5.2296199999999997</v>
      </c>
      <c r="F1202">
        <f t="shared" si="153"/>
        <v>0.50049999999999994</v>
      </c>
      <c r="G1202" s="1">
        <f t="shared" si="154"/>
        <v>2.4775224775224776</v>
      </c>
      <c r="H1202" s="1">
        <f t="shared" si="155"/>
        <v>2.9254546277431359</v>
      </c>
      <c r="I1202" s="1">
        <f t="shared" si="155"/>
        <v>2.7283575057265717</v>
      </c>
      <c r="J1202" s="1">
        <f t="shared" si="155"/>
        <v>2.145538610054762</v>
      </c>
      <c r="K1202" s="1">
        <f t="shared" si="155"/>
        <v>2.9508315682947477</v>
      </c>
      <c r="L1202" s="1">
        <f t="shared" si="160"/>
        <v>2.4775224775224776</v>
      </c>
      <c r="M1202" s="1">
        <f t="shared" si="156"/>
        <v>52.531758655591695</v>
      </c>
      <c r="N1202" s="1">
        <f t="shared" si="157"/>
        <v>45.691746664980293</v>
      </c>
      <c r="O1202" s="1">
        <f t="shared" si="158"/>
        <v>28.255817396260657</v>
      </c>
      <c r="P1202" s="1">
        <f t="shared" si="159"/>
        <v>53.44708804792964</v>
      </c>
    </row>
    <row r="1203" spans="1:16" x14ac:dyDescent="0.35">
      <c r="A1203">
        <v>500</v>
      </c>
      <c r="B1203">
        <v>5.3728999999999996</v>
      </c>
      <c r="C1203">
        <v>6.5722500000000004</v>
      </c>
      <c r="D1203">
        <v>11.7096</v>
      </c>
      <c r="E1203">
        <v>5.22316</v>
      </c>
      <c r="F1203">
        <f t="shared" si="153"/>
        <v>0.5</v>
      </c>
      <c r="G1203" s="1">
        <f t="shared" si="154"/>
        <v>2.48</v>
      </c>
      <c r="H1203" s="1">
        <f t="shared" si="155"/>
        <v>2.9238023859910052</v>
      </c>
      <c r="I1203" s="1">
        <f t="shared" si="155"/>
        <v>2.7223139463661585</v>
      </c>
      <c r="J1203" s="1">
        <f t="shared" si="155"/>
        <v>2.1447611678004912</v>
      </c>
      <c r="K1203" s="1">
        <f t="shared" si="155"/>
        <v>2.9520676032677318</v>
      </c>
      <c r="L1203" s="1">
        <f t="shared" si="160"/>
        <v>2.48</v>
      </c>
      <c r="M1203" s="1">
        <f t="shared" si="156"/>
        <v>52.577434860966108</v>
      </c>
      <c r="N1203" s="1">
        <f t="shared" si="157"/>
        <v>45.580572716154109</v>
      </c>
      <c r="O1203" s="1">
        <f t="shared" si="158"/>
        <v>28.291842871652058</v>
      </c>
      <c r="P1203" s="1">
        <f t="shared" si="159"/>
        <v>53.598910156970476</v>
      </c>
    </row>
    <row r="1204" spans="1:16" x14ac:dyDescent="0.35">
      <c r="A1204">
        <v>499.5</v>
      </c>
      <c r="B1204">
        <v>5.3721100000000002</v>
      </c>
      <c r="C1204">
        <v>6.5734300000000001</v>
      </c>
      <c r="D1204">
        <v>11.7111</v>
      </c>
      <c r="E1204">
        <v>5.2232399999999997</v>
      </c>
      <c r="F1204">
        <f t="shared" si="153"/>
        <v>0.4995</v>
      </c>
      <c r="G1204" s="1">
        <f t="shared" si="154"/>
        <v>2.4824824824824825</v>
      </c>
      <c r="H1204" s="1">
        <f t="shared" si="155"/>
        <v>2.9239494309916934</v>
      </c>
      <c r="I1204" s="1">
        <f t="shared" si="155"/>
        <v>2.7221344197074893</v>
      </c>
      <c r="J1204" s="1">
        <f t="shared" si="155"/>
        <v>2.1446330759841024</v>
      </c>
      <c r="K1204" s="1">
        <f t="shared" si="155"/>
        <v>2.9520522869865244</v>
      </c>
      <c r="L1204" s="1">
        <f t="shared" si="160"/>
        <v>2.4824824824824825</v>
      </c>
      <c r="M1204" s="1">
        <f t="shared" si="156"/>
        <v>52.688046889070634</v>
      </c>
      <c r="N1204" s="1">
        <f t="shared" si="157"/>
        <v>45.665847198450095</v>
      </c>
      <c r="O1204" s="1">
        <f t="shared" si="158"/>
        <v>28.345125524556785</v>
      </c>
      <c r="P1204" s="1">
        <f t="shared" si="159"/>
        <v>53.70571169914821</v>
      </c>
    </row>
    <row r="1205" spans="1:16" x14ac:dyDescent="0.35">
      <c r="A1205">
        <v>499</v>
      </c>
      <c r="B1205">
        <v>5.3707099999999999</v>
      </c>
      <c r="C1205">
        <v>6.5739799999999997</v>
      </c>
      <c r="D1205">
        <v>11.711499999999999</v>
      </c>
      <c r="E1205">
        <v>5.2230800000000004</v>
      </c>
      <c r="F1205">
        <f t="shared" si="153"/>
        <v>0.499</v>
      </c>
      <c r="G1205" s="1">
        <f t="shared" si="154"/>
        <v>2.4849699398797593</v>
      </c>
      <c r="H1205" s="1">
        <f t="shared" si="155"/>
        <v>2.9242100701921876</v>
      </c>
      <c r="I1205" s="1">
        <f t="shared" si="155"/>
        <v>2.7220507530384919</v>
      </c>
      <c r="J1205" s="1">
        <f t="shared" si="155"/>
        <v>2.144598920937264</v>
      </c>
      <c r="K1205" s="1">
        <f t="shared" si="155"/>
        <v>2.952082919783531</v>
      </c>
      <c r="L1205" s="1">
        <f t="shared" si="160"/>
        <v>2.4849699398797593</v>
      </c>
      <c r="M1205" s="1">
        <f t="shared" si="156"/>
        <v>52.803099475189093</v>
      </c>
      <c r="N1205" s="1">
        <f t="shared" si="157"/>
        <v>45.754595043938565</v>
      </c>
      <c r="O1205" s="1">
        <f t="shared" si="158"/>
        <v>28.401053200265387</v>
      </c>
      <c r="P1205" s="1">
        <f t="shared" si="159"/>
        <v>53.81450912233656</v>
      </c>
    </row>
    <row r="1206" spans="1:16" x14ac:dyDescent="0.35">
      <c r="A1206">
        <v>498.5</v>
      </c>
      <c r="B1206">
        <v>5.3693900000000001</v>
      </c>
      <c r="C1206">
        <v>6.5742799999999999</v>
      </c>
      <c r="D1206">
        <v>11.7119</v>
      </c>
      <c r="E1206">
        <v>5.2227100000000002</v>
      </c>
      <c r="F1206">
        <f t="shared" si="153"/>
        <v>0.4985</v>
      </c>
      <c r="G1206" s="1">
        <f t="shared" si="154"/>
        <v>2.4874623871614845</v>
      </c>
      <c r="H1206" s="1">
        <f t="shared" si="155"/>
        <v>2.924455877960578</v>
      </c>
      <c r="I1206" s="1">
        <f t="shared" si="155"/>
        <v>2.7220051196238724</v>
      </c>
      <c r="J1206" s="1">
        <f t="shared" si="155"/>
        <v>2.1445647670569525</v>
      </c>
      <c r="K1206" s="1">
        <f t="shared" si="155"/>
        <v>2.9521537617208389</v>
      </c>
      <c r="L1206" s="1">
        <f t="shared" si="160"/>
        <v>2.4874623871614845</v>
      </c>
      <c r="M1206" s="1">
        <f t="shared" si="156"/>
        <v>52.917971967077399</v>
      </c>
      <c r="N1206" s="1">
        <f t="shared" si="157"/>
        <v>45.844888459751083</v>
      </c>
      <c r="O1206" s="1">
        <f t="shared" si="158"/>
        <v>28.457148385823064</v>
      </c>
      <c r="P1206" s="1">
        <f t="shared" si="159"/>
        <v>53.925104155711381</v>
      </c>
    </row>
    <row r="1207" spans="1:16" x14ac:dyDescent="0.35">
      <c r="A1207">
        <v>498</v>
      </c>
      <c r="B1207">
        <v>5.3681000000000001</v>
      </c>
      <c r="C1207">
        <v>6.57423</v>
      </c>
      <c r="D1207">
        <v>11.7117</v>
      </c>
      <c r="E1207">
        <v>5.2220599999999999</v>
      </c>
      <c r="F1207">
        <f t="shared" si="153"/>
        <v>0.498</v>
      </c>
      <c r="G1207" s="1">
        <f t="shared" si="154"/>
        <v>2.4899598393574296</v>
      </c>
      <c r="H1207" s="1">
        <f t="shared" si="155"/>
        <v>2.9246961575801551</v>
      </c>
      <c r="I1207" s="1">
        <f t="shared" si="155"/>
        <v>2.7220127250483657</v>
      </c>
      <c r="J1207" s="1">
        <f t="shared" si="155"/>
        <v>2.1445818438512974</v>
      </c>
      <c r="K1207" s="1">
        <f t="shared" si="155"/>
        <v>2.9522782259265301</v>
      </c>
      <c r="L1207" s="1">
        <f t="shared" si="160"/>
        <v>2.4899598393574296</v>
      </c>
      <c r="M1207" s="1">
        <f t="shared" si="156"/>
        <v>53.032999836852447</v>
      </c>
      <c r="N1207" s="1">
        <f t="shared" si="157"/>
        <v>45.937249383639269</v>
      </c>
      <c r="O1207" s="1">
        <f t="shared" si="158"/>
        <v>28.514774051144602</v>
      </c>
      <c r="P1207" s="1">
        <f t="shared" si="159"/>
        <v>54.037998103720803</v>
      </c>
    </row>
    <row r="1208" spans="1:16" x14ac:dyDescent="0.35">
      <c r="A1208">
        <v>497.5</v>
      </c>
      <c r="B1208">
        <v>5.3672800000000001</v>
      </c>
      <c r="C1208">
        <v>6.5739700000000001</v>
      </c>
      <c r="D1208">
        <v>11.711499999999999</v>
      </c>
      <c r="E1208">
        <v>5.2214900000000002</v>
      </c>
      <c r="F1208">
        <f t="shared" si="153"/>
        <v>0.4975</v>
      </c>
      <c r="G1208" s="1">
        <f t="shared" si="154"/>
        <v>2.4924623115577891</v>
      </c>
      <c r="H1208" s="1">
        <f t="shared" si="155"/>
        <v>2.9248489234816129</v>
      </c>
      <c r="I1208" s="1">
        <f t="shared" si="155"/>
        <v>2.7220522741881767</v>
      </c>
      <c r="J1208" s="1">
        <f t="shared" si="155"/>
        <v>2.144598920937264</v>
      </c>
      <c r="K1208" s="1">
        <f t="shared" si="155"/>
        <v>2.9523873842109385</v>
      </c>
      <c r="L1208" s="1">
        <f t="shared" si="160"/>
        <v>2.4924623115577891</v>
      </c>
      <c r="M1208" s="1">
        <f t="shared" si="156"/>
        <v>53.145203839719315</v>
      </c>
      <c r="N1208" s="1">
        <f t="shared" si="157"/>
        <v>46.030969536550565</v>
      </c>
      <c r="O1208" s="1">
        <f t="shared" si="158"/>
        <v>28.572574017501712</v>
      </c>
      <c r="P1208" s="1">
        <f t="shared" si="159"/>
        <v>54.15067591743766</v>
      </c>
    </row>
    <row r="1209" spans="1:16" x14ac:dyDescent="0.35">
      <c r="A1209">
        <v>497</v>
      </c>
      <c r="B1209">
        <v>5.3663299999999996</v>
      </c>
      <c r="C1209">
        <v>6.5735599999999996</v>
      </c>
      <c r="D1209">
        <v>11.7133</v>
      </c>
      <c r="E1209">
        <v>5.2210000000000001</v>
      </c>
      <c r="F1209">
        <f t="shared" si="153"/>
        <v>0.497</v>
      </c>
      <c r="G1209" s="1">
        <f t="shared" si="154"/>
        <v>2.4949698189134808</v>
      </c>
      <c r="H1209" s="1">
        <f t="shared" si="155"/>
        <v>2.9250259375528302</v>
      </c>
      <c r="I1209" s="1">
        <f t="shared" si="155"/>
        <v>2.7221146433176076</v>
      </c>
      <c r="J1209" s="1">
        <f t="shared" si="155"/>
        <v>2.1444452376611172</v>
      </c>
      <c r="K1209" s="1">
        <f t="shared" si="155"/>
        <v>2.952481231559676</v>
      </c>
      <c r="L1209" s="1">
        <f t="shared" si="160"/>
        <v>2.4949698189134808</v>
      </c>
      <c r="M1209" s="1">
        <f t="shared" si="156"/>
        <v>53.258635548844929</v>
      </c>
      <c r="N1209" s="1">
        <f t="shared" si="157"/>
        <v>46.125747413193487</v>
      </c>
      <c r="O1209" s="1">
        <f t="shared" si="158"/>
        <v>28.625989871537797</v>
      </c>
      <c r="P1209" s="1">
        <f t="shared" si="159"/>
        <v>54.263135359287261</v>
      </c>
    </row>
    <row r="1210" spans="1:16" x14ac:dyDescent="0.35">
      <c r="A1210">
        <v>496.5</v>
      </c>
      <c r="B1210">
        <v>5.3668199999999997</v>
      </c>
      <c r="C1210">
        <v>6.5736100000000004</v>
      </c>
      <c r="D1210">
        <v>11.7142</v>
      </c>
      <c r="E1210">
        <v>5.2215499999999997</v>
      </c>
      <c r="F1210">
        <f t="shared" si="153"/>
        <v>0.4965</v>
      </c>
      <c r="G1210" s="1">
        <f t="shared" si="154"/>
        <v>2.4974823766364551</v>
      </c>
      <c r="H1210" s="1">
        <f t="shared" si="155"/>
        <v>2.9249346316453679</v>
      </c>
      <c r="I1210" s="1">
        <f t="shared" si="155"/>
        <v>2.7221070371179463</v>
      </c>
      <c r="J1210" s="1">
        <f t="shared" si="155"/>
        <v>2.1443684048790921</v>
      </c>
      <c r="K1210" s="1">
        <f t="shared" si="155"/>
        <v>2.952375893304076</v>
      </c>
      <c r="L1210" s="1">
        <v>2.4900000000000002</v>
      </c>
      <c r="M1210" s="1">
        <f t="shared" si="156"/>
        <v>53.362626079779055</v>
      </c>
      <c r="N1210" s="1">
        <f t="shared" si="157"/>
        <v>46.218437708551939</v>
      </c>
      <c r="O1210" s="1">
        <f t="shared" si="158"/>
        <v>28.681619107956202</v>
      </c>
      <c r="P1210" s="1">
        <f t="shared" si="159"/>
        <v>54.043316827592399</v>
      </c>
    </row>
    <row r="1211" spans="1:16" x14ac:dyDescent="0.35">
      <c r="A1211">
        <v>496</v>
      </c>
      <c r="B1211">
        <v>5.3666700000000001</v>
      </c>
      <c r="C1211">
        <v>6.5736999999999997</v>
      </c>
      <c r="D1211">
        <v>11.716100000000001</v>
      </c>
      <c r="E1211">
        <v>5.2219300000000004</v>
      </c>
      <c r="F1211">
        <f t="shared" si="153"/>
        <v>0.496</v>
      </c>
      <c r="G1211" s="1">
        <f t="shared" si="154"/>
        <v>2.5</v>
      </c>
      <c r="H1211" s="1">
        <f t="shared" si="155"/>
        <v>2.9249625815479643</v>
      </c>
      <c r="I1211" s="1">
        <f t="shared" si="155"/>
        <v>2.7220933461043471</v>
      </c>
      <c r="J1211" s="1">
        <f t="shared" si="155"/>
        <v>2.144206221722738</v>
      </c>
      <c r="K1211" s="1">
        <f t="shared" si="155"/>
        <v>2.9523031206267372</v>
      </c>
      <c r="L1211" s="1">
        <f>G1211</f>
        <v>2.5</v>
      </c>
      <c r="M1211" s="1">
        <v>53.4</v>
      </c>
      <c r="N1211" s="1">
        <f t="shared" si="157"/>
        <v>46.311201155659759</v>
      </c>
      <c r="O1211" s="1">
        <f t="shared" si="158"/>
        <v>28.735127007965623</v>
      </c>
      <c r="P1211" s="1">
        <f t="shared" si="159"/>
        <v>54.47558572538982</v>
      </c>
    </row>
    <row r="1212" spans="1:16" x14ac:dyDescent="0.35">
      <c r="A1212">
        <v>495.5</v>
      </c>
      <c r="B1212">
        <v>5.3658900000000003</v>
      </c>
      <c r="C1212">
        <v>6.5739200000000002</v>
      </c>
      <c r="D1212">
        <v>11.7182</v>
      </c>
      <c r="E1212">
        <v>5.2225799999999998</v>
      </c>
      <c r="F1212">
        <f t="shared" si="153"/>
        <v>0.4955</v>
      </c>
      <c r="G1212" s="1">
        <f t="shared" si="154"/>
        <v>2.5025227043390514</v>
      </c>
      <c r="H1212" s="1">
        <f t="shared" si="155"/>
        <v>2.9251079336356995</v>
      </c>
      <c r="I1212" s="1">
        <f t="shared" si="155"/>
        <v>2.7220598799713103</v>
      </c>
      <c r="J1212" s="1">
        <f t="shared" si="155"/>
        <v>2.1440269972521437</v>
      </c>
      <c r="K1212" s="1">
        <f t="shared" si="155"/>
        <v>2.9521786533227008</v>
      </c>
      <c r="L1212" s="1">
        <f t="shared" si="160"/>
        <v>2.5025227043390514</v>
      </c>
      <c r="M1212" s="1">
        <f t="shared" si="156"/>
        <v>53.584581624726688</v>
      </c>
      <c r="N1212" s="1">
        <f t="shared" si="157"/>
        <v>46.403570869831526</v>
      </c>
      <c r="O1212" s="1">
        <f t="shared" si="158"/>
        <v>28.788335274915354</v>
      </c>
      <c r="P1212" s="1">
        <f t="shared" si="159"/>
        <v>54.580979339276496</v>
      </c>
    </row>
    <row r="1213" spans="1:16" x14ac:dyDescent="0.35">
      <c r="A1213">
        <v>495</v>
      </c>
      <c r="B1213">
        <v>5.3648899999999999</v>
      </c>
      <c r="C1213">
        <v>6.57369</v>
      </c>
      <c r="D1213">
        <v>11.719799999999999</v>
      </c>
      <c r="E1213">
        <v>5.2218200000000001</v>
      </c>
      <c r="F1213">
        <f t="shared" si="153"/>
        <v>0.495</v>
      </c>
      <c r="G1213" s="1">
        <f t="shared" si="154"/>
        <v>2.5050505050505052</v>
      </c>
      <c r="H1213" s="1">
        <f t="shared" si="155"/>
        <v>2.9252943133775071</v>
      </c>
      <c r="I1213" s="1">
        <f t="shared" si="155"/>
        <v>2.7220948673188241</v>
      </c>
      <c r="J1213" s="1">
        <f t="shared" si="155"/>
        <v>2.1438904668312473</v>
      </c>
      <c r="K1213" s="1">
        <f t="shared" si="155"/>
        <v>2.9523241858571385</v>
      </c>
      <c r="L1213" s="1">
        <f t="shared" si="160"/>
        <v>2.5050505050505052</v>
      </c>
      <c r="M1213" s="1">
        <f t="shared" si="156"/>
        <v>53.699730518296562</v>
      </c>
      <c r="N1213" s="1">
        <f t="shared" si="157"/>
        <v>46.498558096408651</v>
      </c>
      <c r="O1213" s="1">
        <f t="shared" si="158"/>
        <v>28.842849157451706</v>
      </c>
      <c r="P1213" s="1">
        <f t="shared" si="159"/>
        <v>54.696691962433434</v>
      </c>
    </row>
    <row r="1214" spans="1:16" x14ac:dyDescent="0.35">
      <c r="A1214">
        <v>494.5</v>
      </c>
      <c r="B1214">
        <v>5.3641300000000003</v>
      </c>
      <c r="C1214">
        <v>6.5744600000000002</v>
      </c>
      <c r="D1214">
        <v>11.720599999999999</v>
      </c>
      <c r="E1214">
        <v>5.2221700000000002</v>
      </c>
      <c r="F1214">
        <f t="shared" si="153"/>
        <v>0.4945</v>
      </c>
      <c r="G1214" s="1">
        <f t="shared" si="154"/>
        <v>2.507583417593529</v>
      </c>
      <c r="H1214" s="1">
        <f t="shared" si="155"/>
        <v>2.9254359852172969</v>
      </c>
      <c r="I1214" s="1">
        <f t="shared" si="155"/>
        <v>2.7219777405746233</v>
      </c>
      <c r="J1214" s="1">
        <f t="shared" si="155"/>
        <v>2.1438222086103713</v>
      </c>
      <c r="K1214" s="1">
        <f t="shared" si="155"/>
        <v>2.9522571616642526</v>
      </c>
      <c r="L1214" s="1">
        <f t="shared" si="160"/>
        <v>2.507583417593529</v>
      </c>
      <c r="M1214" s="1">
        <f t="shared" si="156"/>
        <v>53.813591413994658</v>
      </c>
      <c r="N1214" s="1">
        <f t="shared" si="157"/>
        <v>46.588627592351074</v>
      </c>
      <c r="O1214" s="1">
        <f t="shared" si="158"/>
        <v>28.89936563223856</v>
      </c>
      <c r="P1214" s="1">
        <f t="shared" si="159"/>
        <v>54.804869512888828</v>
      </c>
    </row>
    <row r="1215" spans="1:16" x14ac:dyDescent="0.35">
      <c r="A1215">
        <v>494</v>
      </c>
      <c r="B1215">
        <v>5.36381</v>
      </c>
      <c r="C1215">
        <v>6.5743999999999998</v>
      </c>
      <c r="D1215">
        <v>11.7196</v>
      </c>
      <c r="E1215">
        <v>5.22187</v>
      </c>
      <c r="F1215">
        <f t="shared" si="153"/>
        <v>0.49399999999999999</v>
      </c>
      <c r="G1215" s="1">
        <f t="shared" si="154"/>
        <v>2.5101214574898787</v>
      </c>
      <c r="H1215" s="1">
        <f t="shared" si="155"/>
        <v>2.9254956425233769</v>
      </c>
      <c r="I1215" s="1">
        <f t="shared" si="155"/>
        <v>2.7219868668410832</v>
      </c>
      <c r="J1215" s="1">
        <f t="shared" si="155"/>
        <v>2.1439075321144889</v>
      </c>
      <c r="K1215" s="1">
        <f t="shared" si="155"/>
        <v>2.952314610697401</v>
      </c>
      <c r="L1215" s="1">
        <f t="shared" si="160"/>
        <v>2.5101214574898787</v>
      </c>
      <c r="M1215" s="1">
        <f t="shared" si="156"/>
        <v>53.924780206204069</v>
      </c>
      <c r="N1215" s="1">
        <f t="shared" si="157"/>
        <v>46.683297320909233</v>
      </c>
      <c r="O1215" s="1">
        <f t="shared" si="158"/>
        <v>28.960201055668552</v>
      </c>
      <c r="P1215" s="1">
        <f t="shared" si="159"/>
        <v>54.918003964506156</v>
      </c>
    </row>
    <row r="1216" spans="1:16" x14ac:dyDescent="0.35">
      <c r="A1216">
        <v>493.5</v>
      </c>
      <c r="B1216">
        <v>5.3635200000000003</v>
      </c>
      <c r="C1216">
        <v>6.5751200000000001</v>
      </c>
      <c r="D1216">
        <v>11.719200000000001</v>
      </c>
      <c r="E1216">
        <v>5.2217000000000002</v>
      </c>
      <c r="F1216">
        <f t="shared" si="153"/>
        <v>0.49349999999999999</v>
      </c>
      <c r="G1216" s="1">
        <f t="shared" si="154"/>
        <v>2.512664640324215</v>
      </c>
      <c r="H1216" s="1">
        <f t="shared" si="155"/>
        <v>2.9255497100313348</v>
      </c>
      <c r="I1216" s="1">
        <f t="shared" si="155"/>
        <v>2.7218773571402393</v>
      </c>
      <c r="J1216" s="1">
        <f t="shared" si="155"/>
        <v>2.143941663554668</v>
      </c>
      <c r="K1216" s="1">
        <f t="shared" si="155"/>
        <v>2.9523471666145853</v>
      </c>
      <c r="L1216" s="1">
        <f t="shared" si="160"/>
        <v>2.512664640324215</v>
      </c>
      <c r="M1216" s="1">
        <f t="shared" si="156"/>
        <v>54.036102911823903</v>
      </c>
      <c r="N1216" s="1">
        <f t="shared" si="157"/>
        <v>46.77417776844905</v>
      </c>
      <c r="O1216" s="1">
        <f t="shared" si="158"/>
        <v>29.01983804987109</v>
      </c>
      <c r="P1216" s="1">
        <f t="shared" si="159"/>
        <v>55.030556673074692</v>
      </c>
    </row>
    <row r="1217" spans="1:16" x14ac:dyDescent="0.35">
      <c r="A1217">
        <v>493</v>
      </c>
      <c r="B1217">
        <v>5.3638300000000001</v>
      </c>
      <c r="C1217">
        <v>6.5754799999999998</v>
      </c>
      <c r="D1217">
        <v>11.721299999999999</v>
      </c>
      <c r="E1217">
        <v>5.2217399999999996</v>
      </c>
      <c r="F1217">
        <f t="shared" si="153"/>
        <v>0.49299999999999999</v>
      </c>
      <c r="G1217" s="1">
        <f t="shared" si="154"/>
        <v>2.5152129817444218</v>
      </c>
      <c r="H1217" s="1">
        <f t="shared" si="155"/>
        <v>2.9254919138374778</v>
      </c>
      <c r="I1217" s="1">
        <f t="shared" si="155"/>
        <v>2.7218226067866298</v>
      </c>
      <c r="J1217" s="1">
        <f t="shared" si="155"/>
        <v>2.1437624864888534</v>
      </c>
      <c r="K1217" s="1">
        <f t="shared" si="155"/>
        <v>2.9523395063034239</v>
      </c>
      <c r="L1217" s="1">
        <f t="shared" si="160"/>
        <v>2.5152129817444218</v>
      </c>
      <c r="M1217" s="1">
        <f t="shared" si="156"/>
        <v>54.143625842356109</v>
      </c>
      <c r="N1217" s="1">
        <f t="shared" si="157"/>
        <v>46.867216990845385</v>
      </c>
      <c r="O1217" s="1">
        <f t="shared" si="158"/>
        <v>29.073871439166734</v>
      </c>
      <c r="P1217" s="1">
        <f t="shared" si="159"/>
        <v>55.141950975292893</v>
      </c>
    </row>
    <row r="1218" spans="1:16" x14ac:dyDescent="0.35">
      <c r="A1218">
        <v>492.5</v>
      </c>
      <c r="B1218">
        <v>5.3630800000000001</v>
      </c>
      <c r="C1218">
        <v>6.5763100000000003</v>
      </c>
      <c r="D1218">
        <v>11.722899999999999</v>
      </c>
      <c r="E1218">
        <v>5.2213599999999998</v>
      </c>
      <c r="F1218">
        <f t="shared" si="153"/>
        <v>0.49249999999999999</v>
      </c>
      <c r="G1218" s="1">
        <f t="shared" si="154"/>
        <v>2.5177664974619289</v>
      </c>
      <c r="H1218" s="1">
        <f t="shared" si="155"/>
        <v>2.9256317490745074</v>
      </c>
      <c r="I1218" s="1">
        <f t="shared" si="155"/>
        <v>2.7216963882260989</v>
      </c>
      <c r="J1218" s="1">
        <f t="shared" si="155"/>
        <v>2.1436259921744827</v>
      </c>
      <c r="K1218" s="1">
        <f t="shared" si="155"/>
        <v>2.9524122816287903</v>
      </c>
      <c r="L1218" s="1">
        <f t="shared" si="160"/>
        <v>2.5177664974619289</v>
      </c>
      <c r="M1218" s="1">
        <f t="shared" si="156"/>
        <v>54.258804592015217</v>
      </c>
      <c r="N1218" s="1">
        <f t="shared" si="157"/>
        <v>46.958071699907009</v>
      </c>
      <c r="O1218" s="1">
        <f t="shared" si="158"/>
        <v>29.12922495097822</v>
      </c>
      <c r="P1218" s="1">
        <f t="shared" si="159"/>
        <v>55.256695221927153</v>
      </c>
    </row>
    <row r="1219" spans="1:16" x14ac:dyDescent="0.35">
      <c r="A1219">
        <v>492</v>
      </c>
      <c r="B1219">
        <v>5.3626399999999999</v>
      </c>
      <c r="C1219">
        <v>6.5768300000000002</v>
      </c>
      <c r="D1219">
        <v>11.7249</v>
      </c>
      <c r="E1219">
        <v>5.2220000000000004</v>
      </c>
      <c r="F1219">
        <f t="shared" si="153"/>
        <v>0.49199999999999999</v>
      </c>
      <c r="G1219" s="1">
        <f t="shared" si="154"/>
        <v>2.5203252032520327</v>
      </c>
      <c r="H1219" s="1">
        <f t="shared" si="155"/>
        <v>2.9257137948486367</v>
      </c>
      <c r="I1219" s="1">
        <f t="shared" si="155"/>
        <v>2.7216173196538382</v>
      </c>
      <c r="J1219" s="1">
        <f t="shared" si="155"/>
        <v>2.1434554004767667</v>
      </c>
      <c r="K1219" s="1">
        <f t="shared" ref="K1219:K1282" si="161">LN(100/E1219)</f>
        <v>2.9522897157111543</v>
      </c>
      <c r="L1219" s="1">
        <f t="shared" si="160"/>
        <v>2.5203252032520327</v>
      </c>
      <c r="M1219" s="1">
        <f t="shared" si="156"/>
        <v>54.372192228186101</v>
      </c>
      <c r="N1219" s="1">
        <f t="shared" si="157"/>
        <v>47.050829546492118</v>
      </c>
      <c r="O1219" s="1">
        <f t="shared" si="158"/>
        <v>29.183815273537775</v>
      </c>
      <c r="P1219" s="1">
        <f t="shared" si="159"/>
        <v>55.364465578951616</v>
      </c>
    </row>
    <row r="1220" spans="1:16" x14ac:dyDescent="0.35">
      <c r="A1220">
        <v>491.5</v>
      </c>
      <c r="B1220">
        <v>5.3611899999999997</v>
      </c>
      <c r="C1220">
        <v>6.57681</v>
      </c>
      <c r="D1220">
        <v>11.7239</v>
      </c>
      <c r="E1220">
        <v>5.2215100000000003</v>
      </c>
      <c r="F1220">
        <f t="shared" ref="F1220:F1283" si="162">A1220/1000</f>
        <v>0.49149999999999999</v>
      </c>
      <c r="G1220" s="1">
        <f t="shared" ref="G1220:G1283" si="163">1.24/F1220</f>
        <v>2.5228891149542219</v>
      </c>
      <c r="H1220" s="1">
        <f t="shared" ref="H1220:K1283" si="164">LN(100/B1220)</f>
        <v>2.925984220621674</v>
      </c>
      <c r="I1220" s="1">
        <f t="shared" si="164"/>
        <v>2.7216203606371709</v>
      </c>
      <c r="J1220" s="1">
        <f t="shared" si="164"/>
        <v>2.1435406926879339</v>
      </c>
      <c r="K1220" s="1">
        <f t="shared" si="161"/>
        <v>2.9523835538939798</v>
      </c>
      <c r="L1220" s="1">
        <f t="shared" si="160"/>
        <v>2.5228891149542219</v>
      </c>
      <c r="M1220" s="1">
        <f t="shared" ref="M1220:M1283" si="165">(G1220*H1220)^2</f>
        <v>54.492945752590522</v>
      </c>
      <c r="N1220" s="1">
        <f t="shared" ref="N1220:N1283" si="166">(G1220*I1220)^2</f>
        <v>47.146712649817012</v>
      </c>
      <c r="O1220" s="1">
        <f t="shared" ref="O1220:O1283" si="167">(G1220*J1220)^2</f>
        <v>29.24554985011342</v>
      </c>
      <c r="P1220" s="1">
        <f t="shared" ref="P1220:P1283" si="168">(L1220*K1220)^2</f>
        <v>55.48069347853194</v>
      </c>
    </row>
    <row r="1221" spans="1:16" x14ac:dyDescent="0.35">
      <c r="A1221">
        <v>491</v>
      </c>
      <c r="B1221">
        <v>5.3601799999999997</v>
      </c>
      <c r="C1221">
        <v>6.5771100000000002</v>
      </c>
      <c r="D1221">
        <v>11.722300000000001</v>
      </c>
      <c r="E1221">
        <v>5.2212699999999996</v>
      </c>
      <c r="F1221">
        <f t="shared" si="162"/>
        <v>0.49099999999999999</v>
      </c>
      <c r="G1221" s="1">
        <f t="shared" si="163"/>
        <v>2.5254582484725052</v>
      </c>
      <c r="H1221" s="1">
        <f t="shared" si="164"/>
        <v>2.9261726293796944</v>
      </c>
      <c r="I1221" s="1">
        <f t="shared" si="164"/>
        <v>2.7215747468581526</v>
      </c>
      <c r="J1221" s="1">
        <f t="shared" si="164"/>
        <v>2.1436771753591115</v>
      </c>
      <c r="K1221" s="1">
        <f t="shared" si="161"/>
        <v>2.9524295186658205</v>
      </c>
      <c r="L1221" s="1">
        <f t="shared" ref="L1221:L1284" si="169">G1221</f>
        <v>2.5254582484725052</v>
      </c>
      <c r="M1221" s="1">
        <f t="shared" si="165"/>
        <v>54.611018158448459</v>
      </c>
      <c r="N1221" s="1">
        <f t="shared" si="166"/>
        <v>47.241199814033045</v>
      </c>
      <c r="O1221" s="1">
        <f t="shared" si="167"/>
        <v>29.308875345309168</v>
      </c>
      <c r="P1221" s="1">
        <f t="shared" si="168"/>
        <v>55.595477372298326</v>
      </c>
    </row>
    <row r="1222" spans="1:16" x14ac:dyDescent="0.35">
      <c r="A1222">
        <v>490.5</v>
      </c>
      <c r="B1222">
        <v>5.3588500000000003</v>
      </c>
      <c r="C1222">
        <v>6.5782100000000003</v>
      </c>
      <c r="D1222">
        <v>11.722300000000001</v>
      </c>
      <c r="E1222">
        <v>5.2207699999999999</v>
      </c>
      <c r="F1222">
        <f t="shared" si="162"/>
        <v>0.49049999999999999</v>
      </c>
      <c r="G1222" s="1">
        <f t="shared" si="163"/>
        <v>2.5280326197757392</v>
      </c>
      <c r="H1222" s="1">
        <f t="shared" si="164"/>
        <v>2.9264207861638107</v>
      </c>
      <c r="I1222" s="1">
        <f t="shared" si="164"/>
        <v>2.7214075141336633</v>
      </c>
      <c r="J1222" s="1">
        <f t="shared" si="164"/>
        <v>2.1436771753591115</v>
      </c>
      <c r="K1222" s="1">
        <f t="shared" si="161"/>
        <v>2.952525285393468</v>
      </c>
      <c r="L1222" s="1">
        <f t="shared" si="169"/>
        <v>2.5280326197757392</v>
      </c>
      <c r="M1222" s="1">
        <f t="shared" si="165"/>
        <v>54.731694316634332</v>
      </c>
      <c r="N1222" s="1">
        <f t="shared" si="166"/>
        <v>47.331743909135618</v>
      </c>
      <c r="O1222" s="1">
        <f t="shared" si="167"/>
        <v>29.368658859294925</v>
      </c>
      <c r="P1222" s="1">
        <f t="shared" si="168"/>
        <v>55.712493712530126</v>
      </c>
    </row>
    <row r="1223" spans="1:16" x14ac:dyDescent="0.35">
      <c r="A1223">
        <v>490</v>
      </c>
      <c r="B1223">
        <v>5.3584800000000001</v>
      </c>
      <c r="C1223">
        <v>6.57897</v>
      </c>
      <c r="D1223">
        <v>11.723800000000001</v>
      </c>
      <c r="E1223">
        <v>5.2210200000000002</v>
      </c>
      <c r="F1223">
        <f t="shared" si="162"/>
        <v>0.49</v>
      </c>
      <c r="G1223" s="1">
        <f t="shared" si="163"/>
        <v>2.5306122448979593</v>
      </c>
      <c r="H1223" s="1">
        <f t="shared" si="164"/>
        <v>2.9264898332119373</v>
      </c>
      <c r="I1223" s="1">
        <f t="shared" si="164"/>
        <v>2.7212919878581476</v>
      </c>
      <c r="J1223" s="1">
        <f t="shared" si="164"/>
        <v>2.1435492223091761</v>
      </c>
      <c r="K1223" s="1">
        <f t="shared" si="161"/>
        <v>2.952477400883236</v>
      </c>
      <c r="L1223" s="1">
        <f t="shared" si="169"/>
        <v>2.5306122448979593</v>
      </c>
      <c r="M1223" s="1">
        <f t="shared" si="165"/>
        <v>54.846036663930114</v>
      </c>
      <c r="N1223" s="1">
        <f t="shared" si="166"/>
        <v>47.424361915447847</v>
      </c>
      <c r="O1223" s="1">
        <f t="shared" si="167"/>
        <v>29.425112476416459</v>
      </c>
      <c r="P1223" s="1">
        <f t="shared" si="168"/>
        <v>55.824439906171804</v>
      </c>
    </row>
    <row r="1224" spans="1:16" x14ac:dyDescent="0.35">
      <c r="A1224">
        <v>489.5</v>
      </c>
      <c r="B1224">
        <v>5.3579100000000004</v>
      </c>
      <c r="C1224">
        <v>6.57911</v>
      </c>
      <c r="D1224">
        <v>11.725199999999999</v>
      </c>
      <c r="E1224">
        <v>5.2212199999999998</v>
      </c>
      <c r="F1224">
        <f t="shared" si="162"/>
        <v>0.48949999999999999</v>
      </c>
      <c r="G1224" s="1">
        <f t="shared" si="163"/>
        <v>2.533197139938713</v>
      </c>
      <c r="H1224" s="1">
        <f t="shared" si="164"/>
        <v>2.9265962123191809</v>
      </c>
      <c r="I1224" s="1">
        <f t="shared" si="164"/>
        <v>2.721270708157765</v>
      </c>
      <c r="J1224" s="1">
        <f t="shared" si="164"/>
        <v>2.1434298142319306</v>
      </c>
      <c r="K1224" s="1">
        <f t="shared" si="161"/>
        <v>2.952439094925889</v>
      </c>
      <c r="L1224" s="1">
        <f t="shared" si="169"/>
        <v>2.533197139938713</v>
      </c>
      <c r="M1224" s="1">
        <f t="shared" si="165"/>
        <v>54.962134481325393</v>
      </c>
      <c r="N1224" s="1">
        <f t="shared" si="166"/>
        <v>47.520551466635126</v>
      </c>
      <c r="O1224" s="1">
        <f t="shared" si="167"/>
        <v>29.481970860030128</v>
      </c>
      <c r="P1224" s="1">
        <f t="shared" si="168"/>
        <v>55.937090447415677</v>
      </c>
    </row>
    <row r="1225" spans="1:16" x14ac:dyDescent="0.35">
      <c r="A1225">
        <v>489</v>
      </c>
      <c r="B1225">
        <v>5.3576899999999998</v>
      </c>
      <c r="C1225">
        <v>6.57864</v>
      </c>
      <c r="D1225">
        <v>11.7254</v>
      </c>
      <c r="E1225">
        <v>5.22112</v>
      </c>
      <c r="F1225">
        <f t="shared" si="162"/>
        <v>0.48899999999999999</v>
      </c>
      <c r="G1225" s="1">
        <f t="shared" si="163"/>
        <v>2.5357873210633946</v>
      </c>
      <c r="H1225" s="1">
        <f t="shared" si="164"/>
        <v>2.9266372739489599</v>
      </c>
      <c r="I1225" s="1">
        <f t="shared" si="164"/>
        <v>2.721342148943644</v>
      </c>
      <c r="J1225" s="1">
        <f t="shared" si="164"/>
        <v>2.1434127570990635</v>
      </c>
      <c r="K1225" s="1">
        <f t="shared" si="161"/>
        <v>2.9524582477211441</v>
      </c>
      <c r="L1225" s="1">
        <f t="shared" si="169"/>
        <v>2.5357873210633946</v>
      </c>
      <c r="M1225" s="1">
        <f t="shared" si="165"/>
        <v>55.076134406731114</v>
      </c>
      <c r="N1225" s="1">
        <f t="shared" si="166"/>
        <v>47.620280417322697</v>
      </c>
      <c r="O1225" s="1">
        <f t="shared" si="167"/>
        <v>29.541821826777255</v>
      </c>
      <c r="P1225" s="1">
        <f t="shared" si="168"/>
        <v>56.052266934712925</v>
      </c>
    </row>
    <row r="1226" spans="1:16" x14ac:dyDescent="0.35">
      <c r="A1226">
        <v>488.5</v>
      </c>
      <c r="B1226">
        <v>5.3567900000000002</v>
      </c>
      <c r="C1226">
        <v>6.57864</v>
      </c>
      <c r="D1226">
        <v>11.723800000000001</v>
      </c>
      <c r="E1226">
        <v>5.2202400000000004</v>
      </c>
      <c r="F1226">
        <f t="shared" si="162"/>
        <v>0.48849999999999999</v>
      </c>
      <c r="G1226" s="1">
        <f t="shared" si="163"/>
        <v>2.5383828045035823</v>
      </c>
      <c r="H1226" s="1">
        <f t="shared" si="164"/>
        <v>2.9268052709030101</v>
      </c>
      <c r="I1226" s="1">
        <f t="shared" si="164"/>
        <v>2.721342148943644</v>
      </c>
      <c r="J1226" s="1">
        <f t="shared" si="164"/>
        <v>2.1435492223091761</v>
      </c>
      <c r="K1226" s="1">
        <f t="shared" si="161"/>
        <v>2.9526268081389602</v>
      </c>
      <c r="L1226" s="1">
        <f t="shared" si="169"/>
        <v>2.5383828045035823</v>
      </c>
      <c r="M1226" s="1">
        <f t="shared" si="165"/>
        <v>55.195273692490446</v>
      </c>
      <c r="N1226" s="1">
        <f t="shared" si="166"/>
        <v>47.717812968157588</v>
      </c>
      <c r="O1226" s="1">
        <f t="shared" si="167"/>
        <v>29.606096852322317</v>
      </c>
      <c r="P1226" s="1">
        <f t="shared" si="168"/>
        <v>56.173482807849275</v>
      </c>
    </row>
    <row r="1227" spans="1:16" x14ac:dyDescent="0.35">
      <c r="A1227">
        <v>488</v>
      </c>
      <c r="B1227">
        <v>5.35623</v>
      </c>
      <c r="C1227">
        <v>6.5789400000000002</v>
      </c>
      <c r="D1227">
        <v>11.724399999999999</v>
      </c>
      <c r="E1227">
        <v>5.2198000000000002</v>
      </c>
      <c r="F1227">
        <f t="shared" si="162"/>
        <v>0.48799999999999999</v>
      </c>
      <c r="G1227" s="1">
        <f t="shared" si="163"/>
        <v>2.540983606557377</v>
      </c>
      <c r="H1227" s="1">
        <f t="shared" si="164"/>
        <v>2.9269098165867691</v>
      </c>
      <c r="I1227" s="1">
        <f t="shared" si="164"/>
        <v>2.7212965478528579</v>
      </c>
      <c r="J1227" s="1">
        <f t="shared" si="164"/>
        <v>2.1434980456730051</v>
      </c>
      <c r="K1227" s="1">
        <f t="shared" si="161"/>
        <v>2.9527110990037961</v>
      </c>
      <c r="L1227" s="1">
        <f t="shared" si="169"/>
        <v>2.540983606557377</v>
      </c>
      <c r="M1227" s="1">
        <f t="shared" si="165"/>
        <v>55.312388017529862</v>
      </c>
      <c r="N1227" s="1">
        <f t="shared" si="166"/>
        <v>47.81404300055766</v>
      </c>
      <c r="O1227" s="1">
        <f t="shared" si="167"/>
        <v>29.665379607656792</v>
      </c>
      <c r="P1227" s="1">
        <f t="shared" si="168"/>
        <v>56.291865248906049</v>
      </c>
    </row>
    <row r="1228" spans="1:16" x14ac:dyDescent="0.35">
      <c r="A1228">
        <v>487.5</v>
      </c>
      <c r="B1228">
        <v>5.3554700000000004</v>
      </c>
      <c r="C1228">
        <v>6.5804</v>
      </c>
      <c r="D1228">
        <v>11.7254</v>
      </c>
      <c r="E1228">
        <v>5.2195999999999998</v>
      </c>
      <c r="F1228">
        <f t="shared" si="162"/>
        <v>0.48749999999999999</v>
      </c>
      <c r="G1228" s="1">
        <f t="shared" si="163"/>
        <v>2.5435897435897434</v>
      </c>
      <c r="H1228" s="1">
        <f t="shared" si="164"/>
        <v>2.927051717499094</v>
      </c>
      <c r="I1228" s="1">
        <f t="shared" si="164"/>
        <v>2.7210746522249631</v>
      </c>
      <c r="J1228" s="1">
        <f t="shared" si="164"/>
        <v>2.1434127570990635</v>
      </c>
      <c r="K1228" s="1">
        <f t="shared" si="161"/>
        <v>2.9527494153821365</v>
      </c>
      <c r="L1228" s="1">
        <f t="shared" si="169"/>
        <v>2.5435897435897434</v>
      </c>
      <c r="M1228" s="1">
        <f t="shared" si="165"/>
        <v>55.431281901618725</v>
      </c>
      <c r="N1228" s="1">
        <f t="shared" si="166"/>
        <v>47.904360148575506</v>
      </c>
      <c r="O1228" s="1">
        <f t="shared" si="167"/>
        <v>29.723897339290698</v>
      </c>
      <c r="P1228" s="1">
        <f t="shared" si="168"/>
        <v>56.408858927955016</v>
      </c>
    </row>
    <row r="1229" spans="1:16" x14ac:dyDescent="0.35">
      <c r="A1229">
        <v>487</v>
      </c>
      <c r="B1229">
        <v>5.3551399999999996</v>
      </c>
      <c r="C1229">
        <v>6.5817699999999997</v>
      </c>
      <c r="D1229">
        <v>11.7272</v>
      </c>
      <c r="E1229">
        <v>5.2191900000000002</v>
      </c>
      <c r="F1229">
        <f t="shared" si="162"/>
        <v>0.48699999999999999</v>
      </c>
      <c r="G1229" s="1">
        <f t="shared" si="163"/>
        <v>2.5462012320328542</v>
      </c>
      <c r="H1229" s="1">
        <f t="shared" si="164"/>
        <v>2.9271133386392725</v>
      </c>
      <c r="I1229" s="1">
        <f t="shared" si="164"/>
        <v>2.7208664798635747</v>
      </c>
      <c r="J1229" s="1">
        <f t="shared" si="164"/>
        <v>2.143259255994407</v>
      </c>
      <c r="K1229" s="1">
        <f t="shared" si="161"/>
        <v>2.9528279685478216</v>
      </c>
      <c r="L1229" s="1">
        <f t="shared" si="169"/>
        <v>2.5462012320328542</v>
      </c>
      <c r="M1229" s="1">
        <f t="shared" si="165"/>
        <v>55.547500996151037</v>
      </c>
      <c r="N1229" s="1">
        <f t="shared" si="166"/>
        <v>47.995432385154132</v>
      </c>
      <c r="O1229" s="1">
        <f t="shared" si="167"/>
        <v>29.780697403845373</v>
      </c>
      <c r="P1229" s="1">
        <f t="shared" si="168"/>
        <v>56.527755208321921</v>
      </c>
    </row>
    <row r="1230" spans="1:16" x14ac:dyDescent="0.35">
      <c r="A1230">
        <v>486.5</v>
      </c>
      <c r="B1230">
        <v>5.3543500000000002</v>
      </c>
      <c r="C1230">
        <v>6.5824999999999996</v>
      </c>
      <c r="D1230">
        <v>11.7279</v>
      </c>
      <c r="E1230">
        <v>5.2190700000000003</v>
      </c>
      <c r="F1230">
        <f t="shared" si="162"/>
        <v>0.48649999999999999</v>
      </c>
      <c r="G1230" s="1">
        <f t="shared" si="163"/>
        <v>2.5488180883864335</v>
      </c>
      <c r="H1230" s="1">
        <f t="shared" si="164"/>
        <v>2.9272608713418444</v>
      </c>
      <c r="I1230" s="1">
        <f t="shared" si="164"/>
        <v>2.7207555735997642</v>
      </c>
      <c r="J1230" s="1">
        <f t="shared" si="164"/>
        <v>2.1431995674831485</v>
      </c>
      <c r="K1230" s="1">
        <f t="shared" si="161"/>
        <v>2.9528509608856259</v>
      </c>
      <c r="L1230" s="1">
        <f t="shared" si="169"/>
        <v>2.5488180883864335</v>
      </c>
      <c r="M1230" s="1">
        <f t="shared" si="165"/>
        <v>55.667348551856954</v>
      </c>
      <c r="N1230" s="1">
        <f t="shared" si="166"/>
        <v>48.09021693187038</v>
      </c>
      <c r="O1230" s="1">
        <f t="shared" si="167"/>
        <v>29.840280899838433</v>
      </c>
      <c r="P1230" s="1">
        <f t="shared" si="168"/>
        <v>56.644889756538916</v>
      </c>
    </row>
    <row r="1231" spans="1:16" x14ac:dyDescent="0.35">
      <c r="A1231">
        <v>486</v>
      </c>
      <c r="B1231">
        <v>5.3544400000000003</v>
      </c>
      <c r="C1231">
        <v>6.5836800000000002</v>
      </c>
      <c r="D1231">
        <v>11.7296</v>
      </c>
      <c r="E1231">
        <v>5.2191700000000001</v>
      </c>
      <c r="F1231">
        <f t="shared" si="162"/>
        <v>0.48599999999999999</v>
      </c>
      <c r="G1231" s="1">
        <f t="shared" si="163"/>
        <v>2.5514403292181069</v>
      </c>
      <c r="H1231" s="1">
        <f t="shared" si="164"/>
        <v>2.9272440627201415</v>
      </c>
      <c r="I1231" s="1">
        <f t="shared" si="164"/>
        <v>2.7205763264676177</v>
      </c>
      <c r="J1231" s="1">
        <f t="shared" si="164"/>
        <v>2.1430546245009063</v>
      </c>
      <c r="K1231" s="1">
        <f t="shared" si="161"/>
        <v>2.9528318005674108</v>
      </c>
      <c r="L1231" s="1">
        <f t="shared" si="169"/>
        <v>2.5514403292181069</v>
      </c>
      <c r="M1231" s="1">
        <f t="shared" si="165"/>
        <v>55.781308732908855</v>
      </c>
      <c r="N1231" s="1">
        <f t="shared" si="166"/>
        <v>48.182869560932325</v>
      </c>
      <c r="O1231" s="1">
        <f t="shared" si="167"/>
        <v>29.897667914948777</v>
      </c>
      <c r="P1231" s="1">
        <f t="shared" si="168"/>
        <v>56.760766362762666</v>
      </c>
    </row>
    <row r="1232" spans="1:16" x14ac:dyDescent="0.35">
      <c r="A1232">
        <v>485.5</v>
      </c>
      <c r="B1232">
        <v>5.3532999999999999</v>
      </c>
      <c r="C1232">
        <v>6.5842200000000002</v>
      </c>
      <c r="D1232">
        <v>11.730399999999999</v>
      </c>
      <c r="E1232">
        <v>5.2194900000000004</v>
      </c>
      <c r="F1232">
        <f t="shared" si="162"/>
        <v>0.48549999999999999</v>
      </c>
      <c r="G1232" s="1">
        <f t="shared" si="163"/>
        <v>2.5540679711637488</v>
      </c>
      <c r="H1232" s="1">
        <f t="shared" si="164"/>
        <v>2.9274569928070333</v>
      </c>
      <c r="I1232" s="1">
        <f t="shared" si="164"/>
        <v>2.7204943088337807</v>
      </c>
      <c r="J1232" s="1">
        <f t="shared" si="164"/>
        <v>2.142986423307359</v>
      </c>
      <c r="K1232" s="1">
        <f t="shared" si="161"/>
        <v>2.9527704900160372</v>
      </c>
      <c r="L1232" s="1">
        <f t="shared" si="169"/>
        <v>2.5540679711637488</v>
      </c>
      <c r="M1232" s="1">
        <f t="shared" si="165"/>
        <v>55.904394629525989</v>
      </c>
      <c r="N1232" s="1">
        <f t="shared" si="166"/>
        <v>48.279253378624027</v>
      </c>
      <c r="O1232" s="1">
        <f t="shared" si="167"/>
        <v>29.957373980102847</v>
      </c>
      <c r="P1232" s="1">
        <f t="shared" si="168"/>
        <v>56.875376629453342</v>
      </c>
    </row>
    <row r="1233" spans="1:16" x14ac:dyDescent="0.35">
      <c r="A1233">
        <v>485</v>
      </c>
      <c r="B1233">
        <v>5.3531300000000002</v>
      </c>
      <c r="C1233">
        <v>6.5852199999999996</v>
      </c>
      <c r="D1233">
        <v>11.7317</v>
      </c>
      <c r="E1233">
        <v>5.2200600000000001</v>
      </c>
      <c r="F1233">
        <f t="shared" si="162"/>
        <v>0.48499999999999999</v>
      </c>
      <c r="G1233" s="1">
        <f t="shared" si="163"/>
        <v>2.5567010309278353</v>
      </c>
      <c r="H1233" s="1">
        <f t="shared" si="164"/>
        <v>2.9274887494243211</v>
      </c>
      <c r="I1233" s="1">
        <f t="shared" si="164"/>
        <v>2.7203424420874462</v>
      </c>
      <c r="J1233" s="1">
        <f t="shared" si="164"/>
        <v>2.1428756062874563</v>
      </c>
      <c r="K1233" s="1">
        <f t="shared" si="161"/>
        <v>2.9526612899067288</v>
      </c>
      <c r="L1233" s="1">
        <f t="shared" si="169"/>
        <v>2.5567010309278353</v>
      </c>
      <c r="M1233" s="1">
        <f t="shared" si="165"/>
        <v>56.020936232211675</v>
      </c>
      <c r="N1233" s="1">
        <f t="shared" si="166"/>
        <v>48.373448367380156</v>
      </c>
      <c r="O1233" s="1">
        <f t="shared" si="167"/>
        <v>30.016069008481129</v>
      </c>
      <c r="P1233" s="1">
        <f t="shared" si="168"/>
        <v>56.988490535547065</v>
      </c>
    </row>
    <row r="1234" spans="1:16" x14ac:dyDescent="0.35">
      <c r="A1234">
        <v>484.5</v>
      </c>
      <c r="B1234">
        <v>5.3513900000000003</v>
      </c>
      <c r="C1234">
        <v>6.5854200000000001</v>
      </c>
      <c r="D1234">
        <v>11.732100000000001</v>
      </c>
      <c r="E1234">
        <v>5.2199099999999996</v>
      </c>
      <c r="F1234">
        <f t="shared" si="162"/>
        <v>0.48449999999999999</v>
      </c>
      <c r="G1234" s="1">
        <f t="shared" si="163"/>
        <v>2.5593395252837978</v>
      </c>
      <c r="H1234" s="1">
        <f t="shared" si="164"/>
        <v>2.9278138457416385</v>
      </c>
      <c r="I1234" s="1">
        <f t="shared" si="164"/>
        <v>2.7203120715056044</v>
      </c>
      <c r="J1234" s="1">
        <f t="shared" si="164"/>
        <v>2.1428415112133385</v>
      </c>
      <c r="K1234" s="1">
        <f t="shared" si="161"/>
        <v>2.9526900256214885</v>
      </c>
      <c r="L1234" s="1">
        <f t="shared" si="169"/>
        <v>2.5593395252837978</v>
      </c>
      <c r="M1234" s="1">
        <f t="shared" si="165"/>
        <v>56.149090768159979</v>
      </c>
      <c r="N1234" s="1">
        <f t="shared" si="166"/>
        <v>48.472259553206257</v>
      </c>
      <c r="O1234" s="1">
        <f t="shared" si="167"/>
        <v>30.077096516573235</v>
      </c>
      <c r="P1234" s="1">
        <f t="shared" si="168"/>
        <v>57.107286068210946</v>
      </c>
    </row>
    <row r="1235" spans="1:16" x14ac:dyDescent="0.35">
      <c r="A1235">
        <v>484</v>
      </c>
      <c r="B1235">
        <v>5.3508599999999999</v>
      </c>
      <c r="C1235">
        <v>6.58589</v>
      </c>
      <c r="D1235">
        <v>11.7334</v>
      </c>
      <c r="E1235">
        <v>5.2200600000000001</v>
      </c>
      <c r="F1235">
        <f t="shared" si="162"/>
        <v>0.48399999999999999</v>
      </c>
      <c r="G1235" s="1">
        <f t="shared" si="163"/>
        <v>2.5619834710743801</v>
      </c>
      <c r="H1235" s="1">
        <f t="shared" si="164"/>
        <v>2.9279128903351461</v>
      </c>
      <c r="I1235" s="1">
        <f t="shared" si="164"/>
        <v>2.720240704268754</v>
      </c>
      <c r="J1235" s="1">
        <f t="shared" si="164"/>
        <v>2.1427307102501092</v>
      </c>
      <c r="K1235" s="1">
        <f t="shared" si="161"/>
        <v>2.9526612899067288</v>
      </c>
      <c r="L1235" s="1">
        <f t="shared" si="169"/>
        <v>2.5619834710743801</v>
      </c>
      <c r="M1235" s="1">
        <f t="shared" si="165"/>
        <v>56.268968045546558</v>
      </c>
      <c r="N1235" s="1">
        <f t="shared" si="166"/>
        <v>48.569912021605795</v>
      </c>
      <c r="O1235" s="1">
        <f t="shared" si="167"/>
        <v>30.136154604737577</v>
      </c>
      <c r="P1235" s="1">
        <f t="shared" si="168"/>
        <v>57.224223440270713</v>
      </c>
    </row>
    <row r="1236" spans="1:16" x14ac:dyDescent="0.35">
      <c r="A1236">
        <v>483.5</v>
      </c>
      <c r="B1236">
        <v>5.3503400000000001</v>
      </c>
      <c r="C1236">
        <v>6.5867899999999997</v>
      </c>
      <c r="D1236">
        <v>11.735099999999999</v>
      </c>
      <c r="E1236">
        <v>5.2197399999999998</v>
      </c>
      <c r="F1236">
        <f t="shared" si="162"/>
        <v>0.48349999999999999</v>
      </c>
      <c r="G1236" s="1">
        <f t="shared" si="163"/>
        <v>2.5646328852119957</v>
      </c>
      <c r="H1236" s="1">
        <f t="shared" si="164"/>
        <v>2.9280100756976117</v>
      </c>
      <c r="I1236" s="1">
        <f t="shared" si="164"/>
        <v>2.7201040578154281</v>
      </c>
      <c r="J1236" s="1">
        <f t="shared" si="164"/>
        <v>2.1425858352045823</v>
      </c>
      <c r="K1236" s="1">
        <f t="shared" si="161"/>
        <v>2.9527225937631436</v>
      </c>
      <c r="L1236" s="1">
        <f t="shared" si="169"/>
        <v>2.5646328852119957</v>
      </c>
      <c r="M1236" s="1">
        <f t="shared" si="165"/>
        <v>56.38914987560517</v>
      </c>
      <c r="N1236" s="1">
        <f t="shared" si="166"/>
        <v>48.665529175618012</v>
      </c>
      <c r="O1236" s="1">
        <f t="shared" si="167"/>
        <v>30.19443255788838</v>
      </c>
      <c r="P1236" s="1">
        <f t="shared" si="168"/>
        <v>57.345019917847665</v>
      </c>
    </row>
    <row r="1237" spans="1:16" x14ac:dyDescent="0.35">
      <c r="A1237">
        <v>483</v>
      </c>
      <c r="B1237">
        <v>5.35</v>
      </c>
      <c r="C1237">
        <v>6.58758</v>
      </c>
      <c r="D1237">
        <v>11.736800000000001</v>
      </c>
      <c r="E1237">
        <v>5.2197100000000001</v>
      </c>
      <c r="F1237">
        <f t="shared" si="162"/>
        <v>0.48299999999999998</v>
      </c>
      <c r="G1237" s="1">
        <f t="shared" si="163"/>
        <v>2.5672877846790891</v>
      </c>
      <c r="H1237" s="1">
        <f t="shared" si="164"/>
        <v>2.928073625080176</v>
      </c>
      <c r="I1237" s="1">
        <f t="shared" si="164"/>
        <v>2.7199841279818271</v>
      </c>
      <c r="J1237" s="1">
        <f t="shared" si="164"/>
        <v>2.142440981144794</v>
      </c>
      <c r="K1237" s="1">
        <f t="shared" si="161"/>
        <v>2.9527283411923668</v>
      </c>
      <c r="L1237" s="1">
        <f t="shared" si="169"/>
        <v>2.5672877846790891</v>
      </c>
      <c r="M1237" s="1">
        <f t="shared" si="165"/>
        <v>56.508410857869492</v>
      </c>
      <c r="N1237" s="1">
        <f t="shared" si="166"/>
        <v>48.762037979471721</v>
      </c>
      <c r="O1237" s="1">
        <f t="shared" si="167"/>
        <v>30.252888232115943</v>
      </c>
      <c r="P1237" s="1">
        <f t="shared" si="168"/>
        <v>57.464031824988119</v>
      </c>
    </row>
    <row r="1238" spans="1:16" x14ac:dyDescent="0.35">
      <c r="A1238">
        <v>482.5</v>
      </c>
      <c r="B1238">
        <v>5.3503100000000003</v>
      </c>
      <c r="C1238">
        <v>6.5884400000000003</v>
      </c>
      <c r="D1238">
        <v>11.738200000000001</v>
      </c>
      <c r="E1238">
        <v>5.2189800000000002</v>
      </c>
      <c r="F1238">
        <f t="shared" si="162"/>
        <v>0.48249999999999998</v>
      </c>
      <c r="G1238" s="1">
        <f t="shared" si="163"/>
        <v>2.5699481865284977</v>
      </c>
      <c r="H1238" s="1">
        <f t="shared" si="164"/>
        <v>2.9280156828336268</v>
      </c>
      <c r="I1238" s="1">
        <f t="shared" si="164"/>
        <v>2.7198535878033483</v>
      </c>
      <c r="J1238" s="1">
        <f t="shared" si="164"/>
        <v>2.1423217053193064</v>
      </c>
      <c r="K1238" s="1">
        <f t="shared" si="161"/>
        <v>2.952868205485911</v>
      </c>
      <c r="L1238" s="1">
        <f t="shared" si="169"/>
        <v>2.5699481865284977</v>
      </c>
      <c r="M1238" s="1">
        <f t="shared" si="165"/>
        <v>56.623346366014175</v>
      </c>
      <c r="N1238" s="1">
        <f t="shared" si="166"/>
        <v>48.858461496200306</v>
      </c>
      <c r="O1238" s="1">
        <f t="shared" si="167"/>
        <v>30.312245584870791</v>
      </c>
      <c r="P1238" s="1">
        <f t="shared" si="168"/>
        <v>57.58864528112813</v>
      </c>
    </row>
    <row r="1239" spans="1:16" x14ac:dyDescent="0.35">
      <c r="A1239">
        <v>482</v>
      </c>
      <c r="B1239">
        <v>5.3495299999999997</v>
      </c>
      <c r="C1239">
        <v>6.5885400000000001</v>
      </c>
      <c r="D1239">
        <v>11.738899999999999</v>
      </c>
      <c r="E1239">
        <v>5.2188100000000004</v>
      </c>
      <c r="F1239">
        <f t="shared" si="162"/>
        <v>0.48199999999999998</v>
      </c>
      <c r="G1239" s="1">
        <f t="shared" si="163"/>
        <v>2.5726141078838176</v>
      </c>
      <c r="H1239" s="1">
        <f t="shared" si="164"/>
        <v>2.9281614794065445</v>
      </c>
      <c r="I1239" s="1">
        <f t="shared" si="164"/>
        <v>2.7198384098187112</v>
      </c>
      <c r="J1239" s="1">
        <f t="shared" si="164"/>
        <v>2.1422620727411599</v>
      </c>
      <c r="K1239" s="1">
        <f t="shared" si="161"/>
        <v>2.952900779431165</v>
      </c>
      <c r="L1239" s="1">
        <f t="shared" si="169"/>
        <v>2.5726141078838176</v>
      </c>
      <c r="M1239" s="1">
        <f t="shared" si="165"/>
        <v>56.746533931238048</v>
      </c>
      <c r="N1239" s="1">
        <f t="shared" si="166"/>
        <v>48.959333740670409</v>
      </c>
      <c r="O1239" s="1">
        <f t="shared" si="167"/>
        <v>30.373475687824563</v>
      </c>
      <c r="P1239" s="1">
        <f t="shared" si="168"/>
        <v>57.709458966971923</v>
      </c>
    </row>
    <row r="1240" spans="1:16" x14ac:dyDescent="0.35">
      <c r="A1240">
        <v>481.5</v>
      </c>
      <c r="B1240">
        <v>5.3487499999999999</v>
      </c>
      <c r="C1240">
        <v>6.5884200000000002</v>
      </c>
      <c r="D1240">
        <v>11.739100000000001</v>
      </c>
      <c r="E1240">
        <v>5.2187200000000002</v>
      </c>
      <c r="F1240">
        <f t="shared" si="162"/>
        <v>0.48149999999999998</v>
      </c>
      <c r="G1240" s="1">
        <f t="shared" si="163"/>
        <v>2.5752855659397715</v>
      </c>
      <c r="H1240" s="1">
        <f t="shared" si="164"/>
        <v>2.9283072972392019</v>
      </c>
      <c r="I1240" s="1">
        <f t="shared" si="164"/>
        <v>2.7198566234279205</v>
      </c>
      <c r="J1240" s="1">
        <f t="shared" si="164"/>
        <v>2.1422450355148195</v>
      </c>
      <c r="K1240" s="1">
        <f t="shared" si="161"/>
        <v>2.9529180248905793</v>
      </c>
      <c r="L1240" s="1">
        <f t="shared" si="169"/>
        <v>2.5752855659397715</v>
      </c>
      <c r="M1240" s="1">
        <f t="shared" si="165"/>
        <v>56.870112436254217</v>
      </c>
      <c r="N1240" s="1">
        <f t="shared" si="166"/>
        <v>49.061724478443722</v>
      </c>
      <c r="O1240" s="1">
        <f t="shared" si="167"/>
        <v>30.436105269285903</v>
      </c>
      <c r="P1240" s="1">
        <f t="shared" si="168"/>
        <v>57.830050162929012</v>
      </c>
    </row>
    <row r="1241" spans="1:16" x14ac:dyDescent="0.35">
      <c r="A1241">
        <v>481</v>
      </c>
      <c r="B1241">
        <v>5.34734</v>
      </c>
      <c r="C1241">
        <v>6.5880599999999996</v>
      </c>
      <c r="D1241">
        <v>11.740500000000001</v>
      </c>
      <c r="E1241">
        <v>5.2186000000000003</v>
      </c>
      <c r="F1241">
        <f t="shared" si="162"/>
        <v>0.48099999999999998</v>
      </c>
      <c r="G1241" s="1">
        <f t="shared" si="163"/>
        <v>2.5779625779625781</v>
      </c>
      <c r="H1241" s="1">
        <f t="shared" si="164"/>
        <v>2.9285709449849047</v>
      </c>
      <c r="I1241" s="1">
        <f t="shared" si="164"/>
        <v>2.7199112662460463</v>
      </c>
      <c r="J1241" s="1">
        <f t="shared" si="164"/>
        <v>2.1421257830572258</v>
      </c>
      <c r="K1241" s="1">
        <f t="shared" si="161"/>
        <v>2.9529410192991068</v>
      </c>
      <c r="L1241" s="1">
        <f t="shared" si="169"/>
        <v>2.5779625779625781</v>
      </c>
      <c r="M1241" s="1">
        <f t="shared" si="165"/>
        <v>56.998669240863904</v>
      </c>
      <c r="N1241" s="1">
        <f t="shared" si="166"/>
        <v>49.165752372773888</v>
      </c>
      <c r="O1241" s="1">
        <f t="shared" si="167"/>
        <v>30.496019353245746</v>
      </c>
      <c r="P1241" s="1">
        <f t="shared" si="168"/>
        <v>57.951243969964437</v>
      </c>
    </row>
    <row r="1242" spans="1:16" x14ac:dyDescent="0.35">
      <c r="A1242">
        <v>480.5</v>
      </c>
      <c r="B1242">
        <v>5.3471000000000002</v>
      </c>
      <c r="C1242">
        <v>6.58805</v>
      </c>
      <c r="D1242">
        <v>11.7408</v>
      </c>
      <c r="E1242">
        <v>5.2185499999999996</v>
      </c>
      <c r="F1242">
        <f t="shared" si="162"/>
        <v>0.48049999999999998</v>
      </c>
      <c r="G1242" s="1">
        <f t="shared" si="163"/>
        <v>2.5806451612903225</v>
      </c>
      <c r="H1242" s="1">
        <f t="shared" si="164"/>
        <v>2.928615828120448</v>
      </c>
      <c r="I1242" s="1">
        <f t="shared" si="164"/>
        <v>2.7199127841447281</v>
      </c>
      <c r="J1242" s="1">
        <f t="shared" si="164"/>
        <v>2.1421002308092656</v>
      </c>
      <c r="K1242" s="1">
        <f t="shared" si="161"/>
        <v>2.9529506004587147</v>
      </c>
      <c r="L1242" s="1">
        <f t="shared" si="169"/>
        <v>2.5806451612903225</v>
      </c>
      <c r="M1242" s="1">
        <f t="shared" si="165"/>
        <v>57.119105390002858</v>
      </c>
      <c r="N1242" s="1">
        <f t="shared" si="166"/>
        <v>49.268182665416361</v>
      </c>
      <c r="O1242" s="1">
        <f t="shared" si="167"/>
        <v>30.55879058536097</v>
      </c>
      <c r="P1242" s="1">
        <f t="shared" si="168"/>
        <v>58.072289689902902</v>
      </c>
    </row>
    <row r="1243" spans="1:16" x14ac:dyDescent="0.35">
      <c r="A1243">
        <v>480</v>
      </c>
      <c r="B1243">
        <v>5.3463500000000002</v>
      </c>
      <c r="C1243">
        <v>6.5879200000000004</v>
      </c>
      <c r="D1243">
        <v>11.7402</v>
      </c>
      <c r="E1243">
        <v>5.2179000000000002</v>
      </c>
      <c r="F1243">
        <f t="shared" si="162"/>
        <v>0.48</v>
      </c>
      <c r="G1243" s="1">
        <f t="shared" si="163"/>
        <v>2.5833333333333335</v>
      </c>
      <c r="H1243" s="1">
        <f t="shared" si="164"/>
        <v>2.9287561009044851</v>
      </c>
      <c r="I1243" s="1">
        <f t="shared" si="164"/>
        <v>2.7199325170372597</v>
      </c>
      <c r="J1243" s="1">
        <f t="shared" si="164"/>
        <v>2.1421513359581206</v>
      </c>
      <c r="K1243" s="1">
        <f t="shared" si="161"/>
        <v>2.9530751638880113</v>
      </c>
      <c r="L1243" s="1">
        <f t="shared" si="169"/>
        <v>2.5833333333333335</v>
      </c>
      <c r="M1243" s="1">
        <f t="shared" si="165"/>
        <v>57.243648742641803</v>
      </c>
      <c r="N1243" s="1">
        <f t="shared" si="166"/>
        <v>49.371594543363997</v>
      </c>
      <c r="O1243" s="1">
        <f t="shared" si="167"/>
        <v>30.623949060051544</v>
      </c>
      <c r="P1243" s="1">
        <f t="shared" si="168"/>
        <v>58.19824624689506</v>
      </c>
    </row>
    <row r="1244" spans="1:16" x14ac:dyDescent="0.35">
      <c r="A1244">
        <v>479.5</v>
      </c>
      <c r="B1244">
        <v>5.3461600000000002</v>
      </c>
      <c r="C1244">
        <v>6.5884200000000002</v>
      </c>
      <c r="D1244">
        <v>11.740399999999999</v>
      </c>
      <c r="E1244">
        <v>5.2184699999999999</v>
      </c>
      <c r="F1244">
        <f t="shared" si="162"/>
        <v>0.47949999999999998</v>
      </c>
      <c r="G1244" s="1">
        <f t="shared" si="163"/>
        <v>2.5860271115745568</v>
      </c>
      <c r="H1244" s="1">
        <f t="shared" si="164"/>
        <v>2.9287916398004072</v>
      </c>
      <c r="I1244" s="1">
        <f t="shared" si="164"/>
        <v>2.7198566234279205</v>
      </c>
      <c r="J1244" s="1">
        <f t="shared" si="164"/>
        <v>2.1421343006183076</v>
      </c>
      <c r="K1244" s="1">
        <f t="shared" si="161"/>
        <v>2.9529659305050311</v>
      </c>
      <c r="L1244" s="1">
        <f t="shared" si="169"/>
        <v>2.5860271115745568</v>
      </c>
      <c r="M1244" s="1">
        <f t="shared" si="165"/>
        <v>57.364485092962681</v>
      </c>
      <c r="N1244" s="1">
        <f t="shared" si="166"/>
        <v>49.471852052885602</v>
      </c>
      <c r="O1244" s="1">
        <f t="shared" si="167"/>
        <v>30.68736069500239</v>
      </c>
      <c r="P1244" s="1">
        <f t="shared" si="168"/>
        <v>58.315367928079269</v>
      </c>
    </row>
    <row r="1245" spans="1:16" x14ac:dyDescent="0.35">
      <c r="A1245">
        <v>479</v>
      </c>
      <c r="B1245">
        <v>5.3459399999999997</v>
      </c>
      <c r="C1245">
        <v>6.5906799999999999</v>
      </c>
      <c r="D1245">
        <v>11.7422</v>
      </c>
      <c r="E1245">
        <v>5.2189899999999998</v>
      </c>
      <c r="F1245">
        <f t="shared" si="162"/>
        <v>0.47899999999999998</v>
      </c>
      <c r="G1245" s="1">
        <f t="shared" si="163"/>
        <v>2.5887265135699375</v>
      </c>
      <c r="H1245" s="1">
        <f t="shared" si="164"/>
        <v>2.9288327916789032</v>
      </c>
      <c r="I1245" s="1">
        <f t="shared" si="164"/>
        <v>2.7195136561506175</v>
      </c>
      <c r="J1245" s="1">
        <f t="shared" si="164"/>
        <v>2.1419809956177094</v>
      </c>
      <c r="K1245" s="1">
        <f t="shared" si="161"/>
        <v>2.9528662894045277</v>
      </c>
      <c r="L1245" s="1">
        <f t="shared" si="169"/>
        <v>2.5887265135699375</v>
      </c>
      <c r="M1245" s="1">
        <f t="shared" si="165"/>
        <v>57.485921851949442</v>
      </c>
      <c r="N1245" s="1">
        <f t="shared" si="166"/>
        <v>49.562685654097407</v>
      </c>
      <c r="O1245" s="1">
        <f t="shared" si="167"/>
        <v>30.747058213655095</v>
      </c>
      <c r="P1245" s="1">
        <f t="shared" si="168"/>
        <v>58.433231860047336</v>
      </c>
    </row>
    <row r="1246" spans="1:16" x14ac:dyDescent="0.35">
      <c r="A1246">
        <v>478.5</v>
      </c>
      <c r="B1246">
        <v>5.3452400000000004</v>
      </c>
      <c r="C1246">
        <v>6.5922999999999998</v>
      </c>
      <c r="D1246">
        <v>11.744199999999999</v>
      </c>
      <c r="E1246">
        <v>5.22011</v>
      </c>
      <c r="F1246">
        <f t="shared" si="162"/>
        <v>0.47849999999999998</v>
      </c>
      <c r="G1246" s="1">
        <f t="shared" si="163"/>
        <v>2.5914315569487982</v>
      </c>
      <c r="H1246" s="1">
        <f t="shared" si="164"/>
        <v>2.9289637407417755</v>
      </c>
      <c r="I1246" s="1">
        <f t="shared" si="164"/>
        <v>2.7192678847077181</v>
      </c>
      <c r="J1246" s="1">
        <f t="shared" si="164"/>
        <v>2.1418106842881879</v>
      </c>
      <c r="K1246" s="1">
        <f t="shared" si="161"/>
        <v>2.9526517115186373</v>
      </c>
      <c r="L1246" s="1">
        <f t="shared" si="169"/>
        <v>2.5914315569487982</v>
      </c>
      <c r="M1246" s="1">
        <f t="shared" si="165"/>
        <v>57.611273679509573</v>
      </c>
      <c r="N1246" s="1">
        <f t="shared" si="166"/>
        <v>49.657342437747552</v>
      </c>
      <c r="O1246" s="1">
        <f t="shared" si="167"/>
        <v>30.80644946523805</v>
      </c>
      <c r="P1246" s="1">
        <f t="shared" si="168"/>
        <v>58.546903318653541</v>
      </c>
    </row>
    <row r="1247" spans="1:16" x14ac:dyDescent="0.35">
      <c r="A1247">
        <v>478</v>
      </c>
      <c r="B1247">
        <v>5.3446899999999999</v>
      </c>
      <c r="C1247">
        <v>6.59443</v>
      </c>
      <c r="D1247">
        <v>11.7446</v>
      </c>
      <c r="E1247">
        <v>5.2199200000000001</v>
      </c>
      <c r="F1247">
        <f t="shared" si="162"/>
        <v>0.47799999999999998</v>
      </c>
      <c r="G1247" s="1">
        <f t="shared" si="163"/>
        <v>2.5941422594142258</v>
      </c>
      <c r="H1247" s="1">
        <f t="shared" si="164"/>
        <v>2.929066641322132</v>
      </c>
      <c r="I1247" s="1">
        <f t="shared" si="164"/>
        <v>2.7189448326669887</v>
      </c>
      <c r="J1247" s="1">
        <f t="shared" si="164"/>
        <v>2.1417766255027209</v>
      </c>
      <c r="K1247" s="1">
        <f t="shared" si="161"/>
        <v>2.9526881098814814</v>
      </c>
      <c r="L1247" s="1">
        <f t="shared" si="169"/>
        <v>2.5941422594142258</v>
      </c>
      <c r="M1247" s="1">
        <f t="shared" si="165"/>
        <v>57.735918944858632</v>
      </c>
      <c r="N1247" s="1">
        <f t="shared" si="166"/>
        <v>49.749459736112073</v>
      </c>
      <c r="O1247" s="1">
        <f t="shared" si="167"/>
        <v>30.86995000872799</v>
      </c>
      <c r="P1247" s="1">
        <f t="shared" si="168"/>
        <v>58.6708969264564</v>
      </c>
    </row>
    <row r="1248" spans="1:16" x14ac:dyDescent="0.35">
      <c r="A1248">
        <v>477.5</v>
      </c>
      <c r="B1248">
        <v>5.3435899999999998</v>
      </c>
      <c r="C1248">
        <v>6.59443</v>
      </c>
      <c r="D1248">
        <v>11.7447</v>
      </c>
      <c r="E1248">
        <v>5.2200800000000003</v>
      </c>
      <c r="F1248">
        <f t="shared" si="162"/>
        <v>0.47749999999999998</v>
      </c>
      <c r="G1248" s="1">
        <f t="shared" si="163"/>
        <v>2.5968586387434556</v>
      </c>
      <c r="H1248" s="1">
        <f t="shared" si="164"/>
        <v>2.929272474253882</v>
      </c>
      <c r="I1248" s="1">
        <f t="shared" si="164"/>
        <v>2.7189448326669887</v>
      </c>
      <c r="J1248" s="1">
        <f t="shared" si="164"/>
        <v>2.1417681109876012</v>
      </c>
      <c r="K1248" s="1">
        <f t="shared" si="161"/>
        <v>2.9526574585404828</v>
      </c>
      <c r="L1248" s="1">
        <f t="shared" si="169"/>
        <v>2.5968586387434556</v>
      </c>
      <c r="M1248" s="1">
        <f t="shared" si="165"/>
        <v>57.865026956150707</v>
      </c>
      <c r="N1248" s="1">
        <f t="shared" si="166"/>
        <v>49.853701634695689</v>
      </c>
      <c r="O1248" s="1">
        <f t="shared" si="167"/>
        <v>30.934387009022114</v>
      </c>
      <c r="P1248" s="1">
        <f t="shared" si="168"/>
        <v>58.792611594415355</v>
      </c>
    </row>
    <row r="1249" spans="1:16" x14ac:dyDescent="0.35">
      <c r="A1249">
        <v>477</v>
      </c>
      <c r="B1249">
        <v>5.3433900000000003</v>
      </c>
      <c r="C1249">
        <v>6.59457</v>
      </c>
      <c r="D1249">
        <v>11.7453</v>
      </c>
      <c r="E1249">
        <v>5.2202000000000002</v>
      </c>
      <c r="F1249">
        <f t="shared" si="162"/>
        <v>0.47699999999999998</v>
      </c>
      <c r="G1249" s="1">
        <f t="shared" si="163"/>
        <v>2.59958071278826</v>
      </c>
      <c r="H1249" s="1">
        <f t="shared" si="164"/>
        <v>2.9293099029755645</v>
      </c>
      <c r="I1249" s="1">
        <f t="shared" si="164"/>
        <v>2.7189236028542654</v>
      </c>
      <c r="J1249" s="1">
        <f t="shared" si="164"/>
        <v>2.141717025419263</v>
      </c>
      <c r="K1249" s="1">
        <f t="shared" si="161"/>
        <v>2.9526344706512679</v>
      </c>
      <c r="L1249" s="1">
        <f t="shared" si="169"/>
        <v>2.59958071278826</v>
      </c>
      <c r="M1249" s="1">
        <f t="shared" si="165"/>
        <v>57.987882714706629</v>
      </c>
      <c r="N1249" s="1">
        <f t="shared" si="166"/>
        <v>49.957491353734113</v>
      </c>
      <c r="O1249" s="1">
        <f t="shared" si="167"/>
        <v>30.997794187880242</v>
      </c>
      <c r="P1249" s="1">
        <f t="shared" si="168"/>
        <v>58.915013768999977</v>
      </c>
    </row>
    <row r="1250" spans="1:16" x14ac:dyDescent="0.35">
      <c r="A1250">
        <v>476.5</v>
      </c>
      <c r="B1250">
        <v>5.3422000000000001</v>
      </c>
      <c r="C1250">
        <v>6.5936500000000002</v>
      </c>
      <c r="D1250">
        <v>11.744300000000001</v>
      </c>
      <c r="E1250">
        <v>5.2201199999999996</v>
      </c>
      <c r="F1250">
        <f t="shared" si="162"/>
        <v>0.47649999999999998</v>
      </c>
      <c r="G1250" s="1">
        <f t="shared" si="163"/>
        <v>2.6023084994753409</v>
      </c>
      <c r="H1250" s="1">
        <f t="shared" si="164"/>
        <v>2.9295326328397873</v>
      </c>
      <c r="I1250" s="1">
        <f t="shared" si="164"/>
        <v>2.7190631213035319</v>
      </c>
      <c r="J1250" s="1">
        <f t="shared" si="164"/>
        <v>2.1418021694830705</v>
      </c>
      <c r="K1250" s="1">
        <f t="shared" si="161"/>
        <v>2.9526497958520288</v>
      </c>
      <c r="L1250" s="1">
        <f t="shared" si="169"/>
        <v>2.6023084994753409</v>
      </c>
      <c r="M1250" s="1">
        <f t="shared" si="165"/>
        <v>58.118479075685244</v>
      </c>
      <c r="N1250" s="1">
        <f t="shared" si="166"/>
        <v>50.067526864571285</v>
      </c>
      <c r="O1250" s="1">
        <f t="shared" si="167"/>
        <v>31.065351263649628</v>
      </c>
      <c r="P1250" s="1">
        <f t="shared" si="168"/>
        <v>59.039332665211091</v>
      </c>
    </row>
    <row r="1251" spans="1:16" x14ac:dyDescent="0.35">
      <c r="A1251">
        <v>476</v>
      </c>
      <c r="B1251">
        <v>5.3420800000000002</v>
      </c>
      <c r="C1251">
        <v>6.5948000000000002</v>
      </c>
      <c r="D1251">
        <v>11.744899999999999</v>
      </c>
      <c r="E1251">
        <v>5.2206999999999999</v>
      </c>
      <c r="F1251">
        <f t="shared" si="162"/>
        <v>0.47599999999999998</v>
      </c>
      <c r="G1251" s="1">
        <f t="shared" si="163"/>
        <v>2.6050420168067228</v>
      </c>
      <c r="H1251" s="1">
        <f t="shared" si="164"/>
        <v>2.9295550957479111</v>
      </c>
      <c r="I1251" s="1">
        <f t="shared" si="164"/>
        <v>2.7188887262832049</v>
      </c>
      <c r="J1251" s="1">
        <f t="shared" si="164"/>
        <v>2.1417510821748498</v>
      </c>
      <c r="K1251" s="1">
        <f t="shared" si="161"/>
        <v>2.9525386934672357</v>
      </c>
      <c r="L1251" s="1">
        <f t="shared" si="169"/>
        <v>2.6050420168067228</v>
      </c>
      <c r="M1251" s="1">
        <f t="shared" si="165"/>
        <v>58.241533999863513</v>
      </c>
      <c r="N1251" s="1">
        <f t="shared" si="166"/>
        <v>50.166330242069222</v>
      </c>
      <c r="O1251" s="1">
        <f t="shared" si="167"/>
        <v>31.12916381452759</v>
      </c>
      <c r="P1251" s="1">
        <f t="shared" si="168"/>
        <v>59.158977697202062</v>
      </c>
    </row>
    <row r="1252" spans="1:16" x14ac:dyDescent="0.35">
      <c r="A1252">
        <v>475.5</v>
      </c>
      <c r="B1252">
        <v>5.34239</v>
      </c>
      <c r="C1252">
        <v>6.5958300000000003</v>
      </c>
      <c r="D1252">
        <v>11.7454</v>
      </c>
      <c r="E1252">
        <v>5.2200600000000001</v>
      </c>
      <c r="F1252">
        <f t="shared" si="162"/>
        <v>0.47549999999999998</v>
      </c>
      <c r="G1252" s="1">
        <f t="shared" si="163"/>
        <v>2.6077812828601474</v>
      </c>
      <c r="H1252" s="1">
        <f t="shared" si="164"/>
        <v>2.9294970676004999</v>
      </c>
      <c r="I1252" s="1">
        <f t="shared" si="164"/>
        <v>2.7187325548187498</v>
      </c>
      <c r="J1252" s="1">
        <f t="shared" si="164"/>
        <v>2.1417085114115921</v>
      </c>
      <c r="K1252" s="1">
        <f t="shared" si="161"/>
        <v>2.9526612899067288</v>
      </c>
      <c r="L1252" s="1">
        <f t="shared" si="169"/>
        <v>2.6077812828601474</v>
      </c>
      <c r="M1252" s="1">
        <f t="shared" si="165"/>
        <v>58.361771112669267</v>
      </c>
      <c r="N1252" s="1">
        <f t="shared" si="166"/>
        <v>50.266112969981528</v>
      </c>
      <c r="O1252" s="1">
        <f t="shared" si="167"/>
        <v>31.193424327742033</v>
      </c>
      <c r="P1252" s="1">
        <f t="shared" si="168"/>
        <v>59.288380646302059</v>
      </c>
    </row>
    <row r="1253" spans="1:16" x14ac:dyDescent="0.35">
      <c r="A1253">
        <v>475</v>
      </c>
      <c r="B1253">
        <v>5.3422999999999998</v>
      </c>
      <c r="C1253">
        <v>6.5963000000000003</v>
      </c>
      <c r="D1253">
        <v>11.745799999999999</v>
      </c>
      <c r="E1253">
        <v>5.2195999999999998</v>
      </c>
      <c r="F1253">
        <f t="shared" si="162"/>
        <v>0.47499999999999998</v>
      </c>
      <c r="G1253" s="1">
        <f t="shared" si="163"/>
        <v>2.6105263157894738</v>
      </c>
      <c r="H1253" s="1">
        <f t="shared" si="164"/>
        <v>2.929513914135121</v>
      </c>
      <c r="I1253" s="1">
        <f t="shared" si="164"/>
        <v>2.7186613002146487</v>
      </c>
      <c r="J1253" s="1">
        <f t="shared" si="164"/>
        <v>2.1416744561057723</v>
      </c>
      <c r="K1253" s="1">
        <f t="shared" si="161"/>
        <v>2.9527494153821365</v>
      </c>
      <c r="L1253" s="1">
        <f t="shared" si="169"/>
        <v>2.6105263157894738</v>
      </c>
      <c r="M1253" s="1">
        <f t="shared" si="165"/>
        <v>58.485375318940278</v>
      </c>
      <c r="N1253" s="1">
        <f t="shared" si="166"/>
        <v>50.369351722113763</v>
      </c>
      <c r="O1253" s="1">
        <f t="shared" si="167"/>
        <v>31.258135163209428</v>
      </c>
      <c r="P1253" s="1">
        <f t="shared" si="168"/>
        <v>59.416810546689469</v>
      </c>
    </row>
    <row r="1254" spans="1:16" x14ac:dyDescent="0.35">
      <c r="A1254">
        <v>474.5</v>
      </c>
      <c r="B1254">
        <v>5.3408699999999998</v>
      </c>
      <c r="C1254">
        <v>6.5956599999999996</v>
      </c>
      <c r="D1254">
        <v>11.7476</v>
      </c>
      <c r="E1254">
        <v>5.2180299999999997</v>
      </c>
      <c r="F1254">
        <f t="shared" si="162"/>
        <v>0.47449999999999998</v>
      </c>
      <c r="G1254" s="1">
        <f t="shared" si="163"/>
        <v>2.6132771338250791</v>
      </c>
      <c r="H1254" s="1">
        <f t="shared" si="164"/>
        <v>2.9297816249379149</v>
      </c>
      <c r="I1254" s="1">
        <f t="shared" si="164"/>
        <v>2.7187583290110524</v>
      </c>
      <c r="J1254" s="1">
        <f t="shared" si="164"/>
        <v>2.1415212215800308</v>
      </c>
      <c r="K1254" s="1">
        <f t="shared" si="161"/>
        <v>2.9530502499608371</v>
      </c>
      <c r="L1254" s="1">
        <f t="shared" si="169"/>
        <v>2.6132771338250791</v>
      </c>
      <c r="M1254" s="1">
        <f t="shared" si="165"/>
        <v>58.619409397240958</v>
      </c>
      <c r="N1254" s="1">
        <f t="shared" si="166"/>
        <v>50.479163132039041</v>
      </c>
      <c r="O1254" s="1">
        <f t="shared" si="167"/>
        <v>31.319563570875893</v>
      </c>
      <c r="P1254" s="1">
        <f t="shared" si="168"/>
        <v>59.554229610996607</v>
      </c>
    </row>
    <row r="1255" spans="1:16" x14ac:dyDescent="0.35">
      <c r="A1255">
        <v>474</v>
      </c>
      <c r="B1255">
        <v>5.3395900000000003</v>
      </c>
      <c r="C1255">
        <v>6.5957800000000004</v>
      </c>
      <c r="D1255">
        <v>11.7502</v>
      </c>
      <c r="E1255">
        <v>5.21821</v>
      </c>
      <c r="F1255">
        <f t="shared" si="162"/>
        <v>0.47399999999999998</v>
      </c>
      <c r="G1255" s="1">
        <f t="shared" si="163"/>
        <v>2.6160337552742616</v>
      </c>
      <c r="H1255" s="1">
        <f t="shared" si="164"/>
        <v>2.9300213149898653</v>
      </c>
      <c r="I1255" s="1">
        <f t="shared" si="164"/>
        <v>2.7187401353945853</v>
      </c>
      <c r="J1255" s="1">
        <f t="shared" si="164"/>
        <v>2.1412999242661881</v>
      </c>
      <c r="K1255" s="1">
        <f t="shared" si="161"/>
        <v>2.9530157547786606</v>
      </c>
      <c r="L1255" s="1">
        <f t="shared" si="169"/>
        <v>2.6160337552742616</v>
      </c>
      <c r="M1255" s="1">
        <f t="shared" si="165"/>
        <v>58.752756395516649</v>
      </c>
      <c r="N1255" s="1">
        <f t="shared" si="166"/>
        <v>50.585038400377144</v>
      </c>
      <c r="O1255" s="1">
        <f t="shared" si="167"/>
        <v>31.379187212886471</v>
      </c>
      <c r="P1255" s="1">
        <f t="shared" si="168"/>
        <v>59.678543453507203</v>
      </c>
    </row>
    <row r="1256" spans="1:16" x14ac:dyDescent="0.35">
      <c r="A1256">
        <v>473.5</v>
      </c>
      <c r="B1256">
        <v>5.3384</v>
      </c>
      <c r="C1256">
        <v>6.5961800000000004</v>
      </c>
      <c r="D1256">
        <v>11.7537</v>
      </c>
      <c r="E1256">
        <v>5.2189500000000004</v>
      </c>
      <c r="F1256">
        <f t="shared" si="162"/>
        <v>0.47349999999999998</v>
      </c>
      <c r="G1256" s="1">
        <f t="shared" si="163"/>
        <v>2.6187961985216472</v>
      </c>
      <c r="H1256" s="1">
        <f t="shared" si="164"/>
        <v>2.9302442033808314</v>
      </c>
      <c r="I1256" s="1">
        <f t="shared" si="164"/>
        <v>2.7186794923968622</v>
      </c>
      <c r="J1256" s="1">
        <f t="shared" si="164"/>
        <v>2.1410021013494913</v>
      </c>
      <c r="K1256" s="1">
        <f t="shared" si="161"/>
        <v>2.9528739537520901</v>
      </c>
      <c r="L1256" s="1">
        <f t="shared" si="169"/>
        <v>2.6187961985216472</v>
      </c>
      <c r="M1256" s="1">
        <f t="shared" si="165"/>
        <v>58.885861699464876</v>
      </c>
      <c r="N1256" s="1">
        <f t="shared" si="166"/>
        <v>50.689665590895494</v>
      </c>
      <c r="O1256" s="1">
        <f t="shared" si="167"/>
        <v>31.436746334608884</v>
      </c>
      <c r="P1256" s="1">
        <f t="shared" si="168"/>
        <v>59.798903662130762</v>
      </c>
    </row>
    <row r="1257" spans="1:16" x14ac:dyDescent="0.35">
      <c r="A1257">
        <v>473</v>
      </c>
      <c r="B1257">
        <v>5.3379399999999997</v>
      </c>
      <c r="C1257">
        <v>6.5970700000000004</v>
      </c>
      <c r="D1257">
        <v>11.7569</v>
      </c>
      <c r="E1257">
        <v>5.2195600000000004</v>
      </c>
      <c r="F1257">
        <f t="shared" si="162"/>
        <v>0.47299999999999998</v>
      </c>
      <c r="G1257" s="1">
        <f t="shared" si="163"/>
        <v>2.6215644820295982</v>
      </c>
      <c r="H1257" s="1">
        <f t="shared" si="164"/>
        <v>2.9303303752337859</v>
      </c>
      <c r="I1257" s="1">
        <f t="shared" si="164"/>
        <v>2.7185445749199175</v>
      </c>
      <c r="J1257" s="1">
        <f t="shared" si="164"/>
        <v>2.1407298837098088</v>
      </c>
      <c r="K1257" s="1">
        <f t="shared" si="161"/>
        <v>2.9527570788339852</v>
      </c>
      <c r="L1257" s="1">
        <f t="shared" si="169"/>
        <v>2.6215644820295982</v>
      </c>
      <c r="M1257" s="1">
        <f t="shared" si="165"/>
        <v>59.013892699150041</v>
      </c>
      <c r="N1257" s="1">
        <f t="shared" si="166"/>
        <v>50.791846966279962</v>
      </c>
      <c r="O1257" s="1">
        <f t="shared" si="167"/>
        <v>31.495233480097014</v>
      </c>
      <c r="P1257" s="1">
        <f t="shared" si="168"/>
        <v>59.920651619104511</v>
      </c>
    </row>
    <row r="1258" spans="1:16" x14ac:dyDescent="0.35">
      <c r="A1258">
        <v>472.5</v>
      </c>
      <c r="B1258">
        <v>5.3371700000000004</v>
      </c>
      <c r="C1258">
        <v>6.5979000000000001</v>
      </c>
      <c r="D1258">
        <v>11.7582</v>
      </c>
      <c r="E1258">
        <v>5.2190200000000004</v>
      </c>
      <c r="F1258">
        <f t="shared" si="162"/>
        <v>0.47249999999999998</v>
      </c>
      <c r="G1258" s="1">
        <f t="shared" si="163"/>
        <v>2.6243386243386246</v>
      </c>
      <c r="H1258" s="1">
        <f t="shared" si="164"/>
        <v>2.9304746360425895</v>
      </c>
      <c r="I1258" s="1">
        <f t="shared" si="164"/>
        <v>2.7184187694044679</v>
      </c>
      <c r="J1258" s="1">
        <f t="shared" si="164"/>
        <v>2.140619316457165</v>
      </c>
      <c r="K1258" s="1">
        <f t="shared" si="161"/>
        <v>2.9528605411824045</v>
      </c>
      <c r="L1258" s="1">
        <f t="shared" si="169"/>
        <v>2.6243386243386246</v>
      </c>
      <c r="M1258" s="1">
        <f t="shared" si="165"/>
        <v>59.144678890785848</v>
      </c>
      <c r="N1258" s="1">
        <f t="shared" si="166"/>
        <v>50.894689002237271</v>
      </c>
      <c r="O1258" s="1">
        <f t="shared" si="167"/>
        <v>31.558665106865849</v>
      </c>
      <c r="P1258" s="1">
        <f t="shared" si="168"/>
        <v>60.051743024588717</v>
      </c>
    </row>
    <row r="1259" spans="1:16" x14ac:dyDescent="0.35">
      <c r="A1259">
        <v>472</v>
      </c>
      <c r="B1259">
        <v>5.3372400000000004</v>
      </c>
      <c r="C1259">
        <v>6.59795</v>
      </c>
      <c r="D1259">
        <v>11.7585</v>
      </c>
      <c r="E1259">
        <v>5.2182700000000004</v>
      </c>
      <c r="F1259">
        <f t="shared" si="162"/>
        <v>0.47199999999999998</v>
      </c>
      <c r="G1259" s="1">
        <f t="shared" si="163"/>
        <v>2.6271186440677967</v>
      </c>
      <c r="H1259" s="1">
        <f t="shared" si="164"/>
        <v>2.9304615205636075</v>
      </c>
      <c r="I1259" s="1">
        <f t="shared" si="164"/>
        <v>2.7184111912643711</v>
      </c>
      <c r="J1259" s="1">
        <f t="shared" si="164"/>
        <v>2.140593802673342</v>
      </c>
      <c r="K1259" s="1">
        <f t="shared" si="161"/>
        <v>2.9530042566490229</v>
      </c>
      <c r="L1259" s="1">
        <f t="shared" si="169"/>
        <v>2.6271186440677967</v>
      </c>
      <c r="M1259" s="1">
        <f t="shared" si="165"/>
        <v>59.269521253140745</v>
      </c>
      <c r="N1259" s="1">
        <f t="shared" si="166"/>
        <v>51.002289485812369</v>
      </c>
      <c r="O1259" s="1">
        <f t="shared" si="167"/>
        <v>31.62480822141498</v>
      </c>
      <c r="P1259" s="1">
        <f t="shared" si="168"/>
        <v>60.184896641306707</v>
      </c>
    </row>
    <row r="1260" spans="1:16" x14ac:dyDescent="0.35">
      <c r="A1260">
        <v>471.5</v>
      </c>
      <c r="B1260">
        <v>5.3364500000000001</v>
      </c>
      <c r="C1260">
        <v>6.5977899999999998</v>
      </c>
      <c r="D1260">
        <v>11.7593</v>
      </c>
      <c r="E1260">
        <v>5.2174300000000002</v>
      </c>
      <c r="F1260">
        <f t="shared" si="162"/>
        <v>0.47149999999999997</v>
      </c>
      <c r="G1260" s="1">
        <f t="shared" si="163"/>
        <v>2.6299045599151647</v>
      </c>
      <c r="H1260" s="1">
        <f t="shared" si="164"/>
        <v>2.9306095480969989</v>
      </c>
      <c r="I1260" s="1">
        <f t="shared" si="164"/>
        <v>2.7184354415148317</v>
      </c>
      <c r="J1260" s="1">
        <f t="shared" si="164"/>
        <v>2.1405257690987467</v>
      </c>
      <c r="K1260" s="1">
        <f t="shared" si="161"/>
        <v>2.9531652424960315</v>
      </c>
      <c r="L1260" s="1">
        <f t="shared" si="169"/>
        <v>2.6299045599151647</v>
      </c>
      <c r="M1260" s="1">
        <f t="shared" si="165"/>
        <v>59.401292751324704</v>
      </c>
      <c r="N1260" s="1">
        <f t="shared" si="166"/>
        <v>51.111429017132551</v>
      </c>
      <c r="O1260" s="1">
        <f t="shared" si="167"/>
        <v>31.68990207974182</v>
      </c>
      <c r="P1260" s="1">
        <f t="shared" si="168"/>
        <v>60.319186092222395</v>
      </c>
    </row>
    <row r="1261" spans="1:16" x14ac:dyDescent="0.35">
      <c r="A1261">
        <v>471</v>
      </c>
      <c r="B1261">
        <v>5.3359399999999999</v>
      </c>
      <c r="C1261">
        <v>6.5975799999999998</v>
      </c>
      <c r="D1261">
        <v>11.7606</v>
      </c>
      <c r="E1261">
        <v>5.2169999999999996</v>
      </c>
      <c r="F1261">
        <f t="shared" si="162"/>
        <v>0.47099999999999997</v>
      </c>
      <c r="G1261" s="1">
        <f t="shared" si="163"/>
        <v>2.6326963906581744</v>
      </c>
      <c r="H1261" s="1">
        <f t="shared" si="164"/>
        <v>2.9307051218157985</v>
      </c>
      <c r="I1261" s="1">
        <f t="shared" si="164"/>
        <v>2.7184672708610371</v>
      </c>
      <c r="J1261" s="1">
        <f t="shared" si="164"/>
        <v>2.140415224410944</v>
      </c>
      <c r="K1261" s="1">
        <f t="shared" si="161"/>
        <v>2.9532476619478358</v>
      </c>
      <c r="L1261" s="1">
        <f t="shared" si="169"/>
        <v>2.6326963906581744</v>
      </c>
      <c r="M1261" s="1">
        <f t="shared" si="165"/>
        <v>59.53135979810331</v>
      </c>
      <c r="N1261" s="1">
        <f t="shared" si="166"/>
        <v>51.221202897106984</v>
      </c>
      <c r="O1261" s="1">
        <f t="shared" si="167"/>
        <v>31.753939925676047</v>
      </c>
      <c r="P1261" s="1">
        <f t="shared" si="168"/>
        <v>60.450694358147665</v>
      </c>
    </row>
    <row r="1262" spans="1:16" x14ac:dyDescent="0.35">
      <c r="A1262">
        <v>470.5</v>
      </c>
      <c r="B1262">
        <v>5.3346499999999999</v>
      </c>
      <c r="C1262">
        <v>6.5983000000000001</v>
      </c>
      <c r="D1262">
        <v>11.7624</v>
      </c>
      <c r="E1262">
        <v>5.2174500000000004</v>
      </c>
      <c r="F1262">
        <f t="shared" si="162"/>
        <v>0.47049999999999997</v>
      </c>
      <c r="G1262" s="1">
        <f t="shared" si="163"/>
        <v>2.6354941551540914</v>
      </c>
      <c r="H1262" s="1">
        <f t="shared" si="164"/>
        <v>2.9309469078850379</v>
      </c>
      <c r="I1262" s="1">
        <f t="shared" si="164"/>
        <v>2.7183581458916199</v>
      </c>
      <c r="J1262" s="1">
        <f t="shared" si="164"/>
        <v>2.1402621827067811</v>
      </c>
      <c r="K1262" s="1">
        <f t="shared" si="161"/>
        <v>2.9531614091984757</v>
      </c>
      <c r="L1262" s="1">
        <f t="shared" si="169"/>
        <v>2.6354941551540914</v>
      </c>
      <c r="M1262" s="1">
        <f t="shared" si="165"/>
        <v>59.667798978726879</v>
      </c>
      <c r="N1262" s="1">
        <f t="shared" si="166"/>
        <v>51.326005296348519</v>
      </c>
      <c r="O1262" s="1">
        <f t="shared" si="167"/>
        <v>31.81691519619481</v>
      </c>
      <c r="P1262" s="1">
        <f t="shared" si="168"/>
        <v>60.575705931482602</v>
      </c>
    </row>
    <row r="1263" spans="1:16" x14ac:dyDescent="0.35">
      <c r="A1263">
        <v>470</v>
      </c>
      <c r="B1263">
        <v>5.3338000000000001</v>
      </c>
      <c r="C1263">
        <v>6.59945</v>
      </c>
      <c r="D1263">
        <v>11.7644</v>
      </c>
      <c r="E1263">
        <v>5.2179399999999996</v>
      </c>
      <c r="F1263">
        <f t="shared" si="162"/>
        <v>0.47</v>
      </c>
      <c r="G1263" s="1">
        <f t="shared" si="163"/>
        <v>2.6382978723404258</v>
      </c>
      <c r="H1263" s="1">
        <f t="shared" si="164"/>
        <v>2.9311062562443215</v>
      </c>
      <c r="I1263" s="1">
        <f t="shared" si="164"/>
        <v>2.7181838737614599</v>
      </c>
      <c r="J1263" s="1">
        <f t="shared" si="164"/>
        <v>2.1400921638342769</v>
      </c>
      <c r="K1263" s="1">
        <f t="shared" si="161"/>
        <v>2.9530674979981546</v>
      </c>
      <c r="L1263" s="1">
        <f t="shared" si="169"/>
        <v>2.6382978723404258</v>
      </c>
      <c r="M1263" s="1">
        <f t="shared" si="165"/>
        <v>59.801321241207532</v>
      </c>
      <c r="N1263" s="1">
        <f t="shared" si="166"/>
        <v>51.428672900210842</v>
      </c>
      <c r="O1263" s="1">
        <f t="shared" si="167"/>
        <v>31.879581243178912</v>
      </c>
      <c r="P1263" s="1">
        <f t="shared" si="168"/>
        <v>60.700798185397858</v>
      </c>
    </row>
    <row r="1264" spans="1:16" x14ac:dyDescent="0.35">
      <c r="A1264">
        <v>469.5</v>
      </c>
      <c r="B1264">
        <v>5.3335699999999999</v>
      </c>
      <c r="C1264">
        <v>6.6014900000000001</v>
      </c>
      <c r="D1264">
        <v>11.7667</v>
      </c>
      <c r="E1264">
        <v>5.2189300000000003</v>
      </c>
      <c r="F1264">
        <f t="shared" si="162"/>
        <v>0.46949999999999997</v>
      </c>
      <c r="G1264" s="1">
        <f t="shared" si="163"/>
        <v>2.6411075612353567</v>
      </c>
      <c r="H1264" s="1">
        <f t="shared" si="164"/>
        <v>2.9311493784009608</v>
      </c>
      <c r="I1264" s="1">
        <f t="shared" si="164"/>
        <v>2.7178748048593606</v>
      </c>
      <c r="J1264" s="1">
        <f t="shared" si="164"/>
        <v>2.139896677859773</v>
      </c>
      <c r="K1264" s="1">
        <f t="shared" si="161"/>
        <v>2.9528777859479001</v>
      </c>
      <c r="L1264" s="1">
        <f t="shared" si="169"/>
        <v>2.6411075612353567</v>
      </c>
      <c r="M1264" s="1">
        <f t="shared" si="165"/>
        <v>59.93052476627922</v>
      </c>
      <c r="N1264" s="1">
        <f t="shared" si="166"/>
        <v>51.526550898698332</v>
      </c>
      <c r="O1264" s="1">
        <f t="shared" si="167"/>
        <v>31.941682327398141</v>
      </c>
      <c r="P1264" s="1">
        <f t="shared" si="168"/>
        <v>60.822339708554765</v>
      </c>
    </row>
    <row r="1265" spans="1:16" x14ac:dyDescent="0.35">
      <c r="A1265">
        <v>469</v>
      </c>
      <c r="B1265">
        <v>5.3334799999999998</v>
      </c>
      <c r="C1265">
        <v>6.6026800000000003</v>
      </c>
      <c r="D1265">
        <v>11.7691</v>
      </c>
      <c r="E1265">
        <v>5.2187200000000002</v>
      </c>
      <c r="F1265">
        <f t="shared" si="162"/>
        <v>0.46899999999999997</v>
      </c>
      <c r="G1265" s="1">
        <f t="shared" si="163"/>
        <v>2.6439232409381663</v>
      </c>
      <c r="H1265" s="1">
        <f t="shared" si="164"/>
        <v>2.9311662527945379</v>
      </c>
      <c r="I1265" s="1">
        <f t="shared" si="164"/>
        <v>2.7176945587699479</v>
      </c>
      <c r="J1265" s="1">
        <f t="shared" si="164"/>
        <v>2.1396927332300328</v>
      </c>
      <c r="K1265" s="1">
        <f t="shared" si="161"/>
        <v>2.9529180248905793</v>
      </c>
      <c r="L1265" s="1">
        <f t="shared" si="169"/>
        <v>2.6439232409381663</v>
      </c>
      <c r="M1265" s="1">
        <f t="shared" si="165"/>
        <v>60.059068020692628</v>
      </c>
      <c r="N1265" s="1">
        <f t="shared" si="166"/>
        <v>51.629625469182905</v>
      </c>
      <c r="O1265" s="1">
        <f t="shared" si="167"/>
        <v>32.003723408600976</v>
      </c>
      <c r="P1265" s="1">
        <f t="shared" si="168"/>
        <v>60.953755199268649</v>
      </c>
    </row>
    <row r="1266" spans="1:16" x14ac:dyDescent="0.35">
      <c r="A1266">
        <v>468.5</v>
      </c>
      <c r="B1266">
        <v>5.3330299999999999</v>
      </c>
      <c r="C1266">
        <v>6.6035300000000001</v>
      </c>
      <c r="D1266">
        <v>11.7706</v>
      </c>
      <c r="E1266">
        <v>5.2185300000000003</v>
      </c>
      <c r="F1266">
        <f t="shared" si="162"/>
        <v>0.46850000000000003</v>
      </c>
      <c r="G1266" s="1">
        <f t="shared" si="163"/>
        <v>2.6467449306296689</v>
      </c>
      <c r="H1266" s="1">
        <f t="shared" si="164"/>
        <v>2.931250629033864</v>
      </c>
      <c r="I1266" s="1">
        <f t="shared" si="164"/>
        <v>2.717565831451334</v>
      </c>
      <c r="J1266" s="1">
        <f t="shared" si="164"/>
        <v>2.1395652889548695</v>
      </c>
      <c r="K1266" s="1">
        <f t="shared" si="161"/>
        <v>2.9529544329482613</v>
      </c>
      <c r="L1266" s="1">
        <f t="shared" si="169"/>
        <v>2.6467449306296689</v>
      </c>
      <c r="M1266" s="1">
        <f t="shared" si="165"/>
        <v>60.19079595167976</v>
      </c>
      <c r="N1266" s="1">
        <f t="shared" si="166"/>
        <v>51.734984905492958</v>
      </c>
      <c r="O1266" s="1">
        <f t="shared" si="167"/>
        <v>32.068250466597981</v>
      </c>
      <c r="P1266" s="1">
        <f t="shared" si="168"/>
        <v>61.085434971879707</v>
      </c>
    </row>
    <row r="1267" spans="1:16" x14ac:dyDescent="0.35">
      <c r="A1267">
        <v>468</v>
      </c>
      <c r="B1267">
        <v>5.3321199999999997</v>
      </c>
      <c r="C1267">
        <v>6.6035399999999997</v>
      </c>
      <c r="D1267">
        <v>11.7699</v>
      </c>
      <c r="E1267">
        <v>5.2176799999999997</v>
      </c>
      <c r="F1267">
        <f t="shared" si="162"/>
        <v>0.46800000000000003</v>
      </c>
      <c r="G1267" s="1">
        <f t="shared" si="163"/>
        <v>2.6495726495726495</v>
      </c>
      <c r="H1267" s="1">
        <f t="shared" si="164"/>
        <v>2.9314212782984703</v>
      </c>
      <c r="I1267" s="1">
        <f t="shared" si="164"/>
        <v>2.717564317110909</v>
      </c>
      <c r="J1267" s="1">
        <f t="shared" si="164"/>
        <v>2.1396247609287191</v>
      </c>
      <c r="K1267" s="1">
        <f t="shared" si="161"/>
        <v>2.9531173273326941</v>
      </c>
      <c r="L1267" s="1">
        <f t="shared" si="169"/>
        <v>2.6495726495726495</v>
      </c>
      <c r="M1267" s="1">
        <f t="shared" si="165"/>
        <v>60.326500936061478</v>
      </c>
      <c r="N1267" s="1">
        <f t="shared" si="166"/>
        <v>51.845531015755242</v>
      </c>
      <c r="O1267" s="1">
        <f t="shared" si="167"/>
        <v>32.138595565736622</v>
      </c>
      <c r="P1267" s="1">
        <f t="shared" si="168"/>
        <v>61.22278305925839</v>
      </c>
    </row>
    <row r="1268" spans="1:16" x14ac:dyDescent="0.35">
      <c r="A1268">
        <v>467.5</v>
      </c>
      <c r="B1268">
        <v>5.33094</v>
      </c>
      <c r="C1268">
        <v>6.6037999999999997</v>
      </c>
      <c r="D1268">
        <v>11.7689</v>
      </c>
      <c r="E1268">
        <v>5.2175500000000001</v>
      </c>
      <c r="F1268">
        <f t="shared" si="162"/>
        <v>0.46750000000000003</v>
      </c>
      <c r="G1268" s="1">
        <f t="shared" si="163"/>
        <v>2.6524064171122994</v>
      </c>
      <c r="H1268" s="1">
        <f t="shared" si="164"/>
        <v>2.9316426031348337</v>
      </c>
      <c r="I1268" s="1">
        <f t="shared" si="164"/>
        <v>2.7175249450647541</v>
      </c>
      <c r="J1268" s="1">
        <f t="shared" si="164"/>
        <v>2.1397097270272969</v>
      </c>
      <c r="K1268" s="1">
        <f t="shared" si="161"/>
        <v>2.9531422429311056</v>
      </c>
      <c r="L1268" s="1">
        <f t="shared" si="169"/>
        <v>2.6524064171122994</v>
      </c>
      <c r="M1268" s="1">
        <f t="shared" si="165"/>
        <v>60.464739831633032</v>
      </c>
      <c r="N1268" s="1">
        <f t="shared" si="166"/>
        <v>51.954984372539521</v>
      </c>
      <c r="O1268" s="1">
        <f t="shared" si="167"/>
        <v>32.209935995982761</v>
      </c>
      <c r="P1268" s="1">
        <f t="shared" si="168"/>
        <v>61.354846209608951</v>
      </c>
    </row>
    <row r="1269" spans="1:16" x14ac:dyDescent="0.35">
      <c r="A1269">
        <v>467</v>
      </c>
      <c r="B1269">
        <v>5.3304</v>
      </c>
      <c r="C1269">
        <v>6.6043500000000002</v>
      </c>
      <c r="D1269">
        <v>11.768599999999999</v>
      </c>
      <c r="E1269">
        <v>5.2182500000000003</v>
      </c>
      <c r="F1269">
        <f t="shared" si="162"/>
        <v>0.46700000000000003</v>
      </c>
      <c r="G1269" s="1">
        <f t="shared" si="163"/>
        <v>2.6552462526766591</v>
      </c>
      <c r="H1269" s="1">
        <f t="shared" si="164"/>
        <v>2.9317439037219009</v>
      </c>
      <c r="I1269" s="1">
        <f t="shared" si="164"/>
        <v>2.7174416631516443</v>
      </c>
      <c r="J1269" s="1">
        <f t="shared" si="164"/>
        <v>2.1397352182646854</v>
      </c>
      <c r="K1269" s="1">
        <f t="shared" si="161"/>
        <v>2.9530080893442126</v>
      </c>
      <c r="L1269" s="1">
        <f t="shared" si="169"/>
        <v>2.6552462526766591</v>
      </c>
      <c r="M1269" s="1">
        <f t="shared" si="165"/>
        <v>60.598471608542326</v>
      </c>
      <c r="N1269" s="1">
        <f t="shared" si="166"/>
        <v>52.063105349612023</v>
      </c>
      <c r="O1269" s="1">
        <f t="shared" si="167"/>
        <v>32.279714053731915</v>
      </c>
      <c r="P1269" s="1">
        <f t="shared" si="168"/>
        <v>61.48071117005474</v>
      </c>
    </row>
    <row r="1270" spans="1:16" x14ac:dyDescent="0.35">
      <c r="A1270">
        <v>466.5</v>
      </c>
      <c r="B1270">
        <v>5.3304299999999998</v>
      </c>
      <c r="C1270">
        <v>6.6046300000000002</v>
      </c>
      <c r="D1270">
        <v>11.77</v>
      </c>
      <c r="E1270">
        <v>5.2197399999999998</v>
      </c>
      <c r="F1270">
        <f t="shared" si="162"/>
        <v>0.46650000000000003</v>
      </c>
      <c r="G1270" s="1">
        <f t="shared" si="163"/>
        <v>2.658092175777063</v>
      </c>
      <c r="H1270" s="1">
        <f t="shared" si="164"/>
        <v>2.9317382756422861</v>
      </c>
      <c r="I1270" s="1">
        <f t="shared" si="164"/>
        <v>2.7173992677509333</v>
      </c>
      <c r="J1270" s="1">
        <f t="shared" si="164"/>
        <v>2.1396162647159058</v>
      </c>
      <c r="K1270" s="1">
        <f t="shared" si="161"/>
        <v>2.9527225937631436</v>
      </c>
      <c r="L1270" s="1">
        <f t="shared" si="169"/>
        <v>2.658092175777063</v>
      </c>
      <c r="M1270" s="1">
        <f t="shared" si="165"/>
        <v>60.728208322509154</v>
      </c>
      <c r="N1270" s="1">
        <f t="shared" si="166"/>
        <v>52.17314084705032</v>
      </c>
      <c r="O1270" s="1">
        <f t="shared" si="167"/>
        <v>32.345350037232741</v>
      </c>
      <c r="P1270" s="1">
        <f t="shared" si="168"/>
        <v>61.600660467806328</v>
      </c>
    </row>
    <row r="1271" spans="1:16" x14ac:dyDescent="0.35">
      <c r="A1271">
        <v>466</v>
      </c>
      <c r="B1271">
        <v>5.3298100000000002</v>
      </c>
      <c r="C1271">
        <v>6.6054300000000001</v>
      </c>
      <c r="D1271">
        <v>11.7715</v>
      </c>
      <c r="E1271">
        <v>5.2198399999999996</v>
      </c>
      <c r="F1271">
        <f t="shared" si="162"/>
        <v>0.46600000000000003</v>
      </c>
      <c r="G1271" s="1">
        <f t="shared" si="163"/>
        <v>2.6609442060085837</v>
      </c>
      <c r="H1271" s="1">
        <f t="shared" si="164"/>
        <v>2.9318545957252673</v>
      </c>
      <c r="I1271" s="1">
        <f t="shared" si="164"/>
        <v>2.7172781479375523</v>
      </c>
      <c r="J1271" s="1">
        <f t="shared" si="164"/>
        <v>2.1394888301852237</v>
      </c>
      <c r="K1271" s="1">
        <f t="shared" si="161"/>
        <v>2.9527034359043025</v>
      </c>
      <c r="L1271" s="1">
        <f t="shared" si="169"/>
        <v>2.6609442060085837</v>
      </c>
      <c r="M1271" s="1">
        <f t="shared" si="165"/>
        <v>60.863425644435019</v>
      </c>
      <c r="N1271" s="1">
        <f t="shared" si="166"/>
        <v>52.280499640530017</v>
      </c>
      <c r="O1271" s="1">
        <f t="shared" si="167"/>
        <v>32.410936792074502</v>
      </c>
      <c r="P1271" s="1">
        <f t="shared" si="168"/>
        <v>61.732120575184155</v>
      </c>
    </row>
    <row r="1272" spans="1:16" x14ac:dyDescent="0.35">
      <c r="A1272">
        <v>465.5</v>
      </c>
      <c r="B1272">
        <v>5.3294800000000002</v>
      </c>
      <c r="C1272">
        <v>6.6069500000000003</v>
      </c>
      <c r="D1272">
        <v>11.772600000000001</v>
      </c>
      <c r="E1272">
        <v>5.22079</v>
      </c>
      <c r="F1272">
        <f t="shared" si="162"/>
        <v>0.46550000000000002</v>
      </c>
      <c r="G1272" s="1">
        <f t="shared" si="163"/>
        <v>2.663802363050483</v>
      </c>
      <c r="H1272" s="1">
        <f t="shared" si="164"/>
        <v>2.9319165135453296</v>
      </c>
      <c r="I1272" s="1">
        <f t="shared" si="164"/>
        <v>2.7170480607001721</v>
      </c>
      <c r="J1272" s="1">
        <f t="shared" si="164"/>
        <v>2.1393953885161174</v>
      </c>
      <c r="K1272" s="1">
        <f t="shared" si="161"/>
        <v>2.9525214545482688</v>
      </c>
      <c r="L1272" s="1">
        <f t="shared" si="169"/>
        <v>2.663802363050483</v>
      </c>
      <c r="M1272" s="1">
        <f t="shared" si="165"/>
        <v>60.996820662830615</v>
      </c>
      <c r="N1272" s="1">
        <f t="shared" si="166"/>
        <v>52.383997952856937</v>
      </c>
      <c r="O1272" s="1">
        <f t="shared" si="167"/>
        <v>32.477763154706004</v>
      </c>
      <c r="P1272" s="1">
        <f t="shared" si="168"/>
        <v>61.857180966284751</v>
      </c>
    </row>
    <row r="1273" spans="1:16" x14ac:dyDescent="0.35">
      <c r="A1273">
        <v>465</v>
      </c>
      <c r="B1273">
        <v>5.3289099999999996</v>
      </c>
      <c r="C1273">
        <v>6.6085200000000004</v>
      </c>
      <c r="D1273">
        <v>11.772600000000001</v>
      </c>
      <c r="E1273">
        <v>5.22018</v>
      </c>
      <c r="F1273">
        <f t="shared" si="162"/>
        <v>0.46500000000000002</v>
      </c>
      <c r="G1273" s="1">
        <f t="shared" si="163"/>
        <v>2.6666666666666665</v>
      </c>
      <c r="H1273" s="1">
        <f t="shared" si="164"/>
        <v>2.932023471538149</v>
      </c>
      <c r="I1273" s="1">
        <f t="shared" si="164"/>
        <v>2.7168104603715597</v>
      </c>
      <c r="J1273" s="1">
        <f t="shared" si="164"/>
        <v>2.1393953885161174</v>
      </c>
      <c r="K1273" s="1">
        <f t="shared" si="161"/>
        <v>2.95263830192944</v>
      </c>
      <c r="L1273" s="1">
        <f t="shared" si="169"/>
        <v>2.6666666666666665</v>
      </c>
      <c r="M1273" s="1">
        <f t="shared" si="165"/>
        <v>61.132527201071063</v>
      </c>
      <c r="N1273" s="1">
        <f t="shared" si="166"/>
        <v>52.48753121837742</v>
      </c>
      <c r="O1273" s="1">
        <f t="shared" si="167"/>
        <v>32.547645357539764</v>
      </c>
      <c r="P1273" s="1">
        <f t="shared" si="168"/>
        <v>61.995185365481007</v>
      </c>
    </row>
    <row r="1274" spans="1:16" x14ac:dyDescent="0.35">
      <c r="A1274">
        <v>464.5</v>
      </c>
      <c r="B1274">
        <v>5.3285400000000003</v>
      </c>
      <c r="C1274">
        <v>6.6105400000000003</v>
      </c>
      <c r="D1274">
        <v>11.7727</v>
      </c>
      <c r="E1274">
        <v>5.2202000000000002</v>
      </c>
      <c r="F1274">
        <f t="shared" si="162"/>
        <v>0.46450000000000002</v>
      </c>
      <c r="G1274" s="1">
        <f t="shared" si="163"/>
        <v>2.6695371367061353</v>
      </c>
      <c r="H1274" s="1">
        <f t="shared" si="164"/>
        <v>2.9320929065343533</v>
      </c>
      <c r="I1274" s="1">
        <f t="shared" si="164"/>
        <v>2.7165048410588817</v>
      </c>
      <c r="J1274" s="1">
        <f t="shared" si="164"/>
        <v>2.1393868942518695</v>
      </c>
      <c r="K1274" s="1">
        <f t="shared" si="161"/>
        <v>2.9526344706512679</v>
      </c>
      <c r="L1274" s="1">
        <f t="shared" si="169"/>
        <v>2.6695371367061353</v>
      </c>
      <c r="M1274" s="1">
        <f t="shared" si="165"/>
        <v>61.267109053569641</v>
      </c>
      <c r="N1274" s="1">
        <f t="shared" si="166"/>
        <v>52.588756329216203</v>
      </c>
      <c r="O1274" s="1">
        <f t="shared" si="167"/>
        <v>32.61749434011567</v>
      </c>
      <c r="P1274" s="1">
        <f t="shared" si="168"/>
        <v>62.128562456925195</v>
      </c>
    </row>
    <row r="1275" spans="1:16" x14ac:dyDescent="0.35">
      <c r="A1275">
        <v>464</v>
      </c>
      <c r="B1275">
        <v>5.3268800000000001</v>
      </c>
      <c r="C1275">
        <v>6.6113900000000001</v>
      </c>
      <c r="D1275">
        <v>11.771800000000001</v>
      </c>
      <c r="E1275">
        <v>5.2196400000000001</v>
      </c>
      <c r="F1275">
        <f t="shared" si="162"/>
        <v>0.46400000000000002</v>
      </c>
      <c r="G1275" s="1">
        <f t="shared" si="163"/>
        <v>2.672413793103448</v>
      </c>
      <c r="H1275" s="1">
        <f t="shared" si="164"/>
        <v>2.9324044850574764</v>
      </c>
      <c r="I1275" s="1">
        <f t="shared" si="164"/>
        <v>2.7163762667885338</v>
      </c>
      <c r="J1275" s="1">
        <f t="shared" si="164"/>
        <v>2.1394633452277181</v>
      </c>
      <c r="K1275" s="1">
        <f t="shared" si="161"/>
        <v>2.952741751989016</v>
      </c>
      <c r="L1275" s="1">
        <f t="shared" si="169"/>
        <v>2.672413793103448</v>
      </c>
      <c r="M1275" s="1">
        <f t="shared" si="165"/>
        <v>61.412271235803935</v>
      </c>
      <c r="N1275" s="1">
        <f t="shared" si="166"/>
        <v>52.697166482490346</v>
      </c>
      <c r="O1275" s="1">
        <f t="shared" si="167"/>
        <v>32.690164779694044</v>
      </c>
      <c r="P1275" s="1">
        <f t="shared" si="168"/>
        <v>62.267056953296184</v>
      </c>
    </row>
    <row r="1276" spans="1:16" x14ac:dyDescent="0.35">
      <c r="A1276">
        <v>463.5</v>
      </c>
      <c r="B1276">
        <v>5.3246200000000004</v>
      </c>
      <c r="C1276">
        <v>6.6117699999999999</v>
      </c>
      <c r="D1276">
        <v>11.7723</v>
      </c>
      <c r="E1276">
        <v>5.21957</v>
      </c>
      <c r="F1276">
        <f t="shared" si="162"/>
        <v>0.46350000000000002</v>
      </c>
      <c r="G1276" s="1">
        <f t="shared" si="163"/>
        <v>2.6752966558791802</v>
      </c>
      <c r="H1276" s="1">
        <f t="shared" si="164"/>
        <v>2.9328288384413033</v>
      </c>
      <c r="I1276" s="1">
        <f t="shared" si="164"/>
        <v>2.7163187918732934</v>
      </c>
      <c r="J1276" s="1">
        <f t="shared" si="164"/>
        <v>2.1394208717417857</v>
      </c>
      <c r="K1276" s="1">
        <f t="shared" si="161"/>
        <v>2.9527551629655173</v>
      </c>
      <c r="L1276" s="1">
        <f t="shared" si="169"/>
        <v>2.6752966558791802</v>
      </c>
      <c r="M1276" s="1">
        <f t="shared" si="165"/>
        <v>61.56265332241199</v>
      </c>
      <c r="N1276" s="1">
        <f t="shared" si="166"/>
        <v>52.808687006348165</v>
      </c>
      <c r="O1276" s="1">
        <f t="shared" si="167"/>
        <v>32.759431018037944</v>
      </c>
      <c r="P1276" s="1">
        <f t="shared" si="168"/>
        <v>62.402037261166569</v>
      </c>
    </row>
    <row r="1277" spans="1:16" x14ac:dyDescent="0.35">
      <c r="A1277">
        <v>463</v>
      </c>
      <c r="B1277">
        <v>5.3228499999999999</v>
      </c>
      <c r="C1277">
        <v>6.6120299999999999</v>
      </c>
      <c r="D1277">
        <v>11.7713</v>
      </c>
      <c r="E1277">
        <v>5.2195799999999997</v>
      </c>
      <c r="F1277">
        <f t="shared" si="162"/>
        <v>0.46300000000000002</v>
      </c>
      <c r="G1277" s="1">
        <f t="shared" si="163"/>
        <v>2.6781857451403885</v>
      </c>
      <c r="H1277" s="1">
        <f t="shared" si="164"/>
        <v>2.9331613117924946</v>
      </c>
      <c r="I1277" s="1">
        <f t="shared" si="164"/>
        <v>2.7162794688345251</v>
      </c>
      <c r="J1277" s="1">
        <f t="shared" si="164"/>
        <v>2.1395058205177246</v>
      </c>
      <c r="K1277" s="1">
        <f t="shared" si="161"/>
        <v>2.9527532471007198</v>
      </c>
      <c r="L1277" s="1">
        <f t="shared" si="169"/>
        <v>2.6781857451403885</v>
      </c>
      <c r="M1277" s="1">
        <f t="shared" si="165"/>
        <v>61.709678582536938</v>
      </c>
      <c r="N1277" s="1">
        <f t="shared" si="166"/>
        <v>52.921273959218368</v>
      </c>
      <c r="O1277" s="1">
        <f t="shared" si="167"/>
        <v>32.832831127217702</v>
      </c>
      <c r="P1277" s="1">
        <f t="shared" si="168"/>
        <v>62.536806500727643</v>
      </c>
    </row>
    <row r="1278" spans="1:16" x14ac:dyDescent="0.35">
      <c r="A1278">
        <v>462.5</v>
      </c>
      <c r="B1278">
        <v>5.3209799999999996</v>
      </c>
      <c r="C1278">
        <v>6.6143599999999996</v>
      </c>
      <c r="D1278">
        <v>11.771800000000001</v>
      </c>
      <c r="E1278">
        <v>5.2194599999999998</v>
      </c>
      <c r="F1278">
        <f t="shared" si="162"/>
        <v>0.46250000000000002</v>
      </c>
      <c r="G1278" s="1">
        <f t="shared" si="163"/>
        <v>2.6810810810810808</v>
      </c>
      <c r="H1278" s="1">
        <f t="shared" si="164"/>
        <v>2.9335126890728982</v>
      </c>
      <c r="I1278" s="1">
        <f t="shared" si="164"/>
        <v>2.7159271429127729</v>
      </c>
      <c r="J1278" s="1">
        <f t="shared" si="164"/>
        <v>2.1394633452277181</v>
      </c>
      <c r="K1278" s="1">
        <f t="shared" si="161"/>
        <v>2.9527762377205482</v>
      </c>
      <c r="L1278" s="1">
        <f t="shared" si="169"/>
        <v>2.6810810810810808</v>
      </c>
      <c r="M1278" s="1">
        <f t="shared" si="165"/>
        <v>61.857994898386281</v>
      </c>
      <c r="N1278" s="1">
        <f t="shared" si="166"/>
        <v>53.022002646722356</v>
      </c>
      <c r="O1278" s="1">
        <f t="shared" si="167"/>
        <v>32.902552947419771</v>
      </c>
      <c r="P1278" s="1">
        <f t="shared" si="168"/>
        <v>62.673070260679353</v>
      </c>
    </row>
    <row r="1279" spans="1:16" x14ac:dyDescent="0.35">
      <c r="A1279">
        <v>462</v>
      </c>
      <c r="B1279">
        <v>5.3200500000000002</v>
      </c>
      <c r="C1279">
        <v>6.61721</v>
      </c>
      <c r="D1279">
        <v>11.771000000000001</v>
      </c>
      <c r="E1279">
        <v>5.21915</v>
      </c>
      <c r="F1279">
        <f t="shared" si="162"/>
        <v>0.46200000000000002</v>
      </c>
      <c r="G1279" s="1">
        <f t="shared" si="163"/>
        <v>2.6839826839826837</v>
      </c>
      <c r="H1279" s="1">
        <f t="shared" si="164"/>
        <v>2.9336874841824634</v>
      </c>
      <c r="I1279" s="1">
        <f t="shared" si="164"/>
        <v>2.7154963550253073</v>
      </c>
      <c r="J1279" s="1">
        <f t="shared" si="164"/>
        <v>2.1395313065577475</v>
      </c>
      <c r="K1279" s="1">
        <f t="shared" si="161"/>
        <v>2.9528356326016847</v>
      </c>
      <c r="L1279" s="1">
        <f t="shared" si="169"/>
        <v>2.6839826839826837</v>
      </c>
      <c r="M1279" s="1">
        <f t="shared" si="165"/>
        <v>61.999346990571581</v>
      </c>
      <c r="N1279" s="1">
        <f t="shared" si="166"/>
        <v>53.119975685940332</v>
      </c>
      <c r="O1279" s="1">
        <f t="shared" si="167"/>
        <v>32.97590403090507</v>
      </c>
      <c r="P1279" s="1">
        <f t="shared" si="168"/>
        <v>62.811326478205906</v>
      </c>
    </row>
    <row r="1280" spans="1:16" x14ac:dyDescent="0.35">
      <c r="A1280">
        <v>461.5</v>
      </c>
      <c r="B1280">
        <v>5.3188399999999998</v>
      </c>
      <c r="C1280">
        <v>6.6212200000000001</v>
      </c>
      <c r="D1280">
        <v>11.771599999999999</v>
      </c>
      <c r="E1280">
        <v>5.2184799999999996</v>
      </c>
      <c r="F1280">
        <f t="shared" si="162"/>
        <v>0.46150000000000002</v>
      </c>
      <c r="G1280" s="1">
        <f t="shared" si="163"/>
        <v>2.6868905742145177</v>
      </c>
      <c r="H1280" s="1">
        <f t="shared" si="164"/>
        <v>2.9339149515226119</v>
      </c>
      <c r="I1280" s="1">
        <f t="shared" si="164"/>
        <v>2.7148905429882846</v>
      </c>
      <c r="J1280" s="1">
        <f t="shared" si="164"/>
        <v>2.1394803351272236</v>
      </c>
      <c r="K1280" s="1">
        <f t="shared" si="161"/>
        <v>2.9529640142363891</v>
      </c>
      <c r="L1280" s="1">
        <f t="shared" si="169"/>
        <v>2.6868905742145177</v>
      </c>
      <c r="M1280" s="1">
        <f t="shared" si="165"/>
        <v>62.143398500109598</v>
      </c>
      <c r="N1280" s="1">
        <f t="shared" si="166"/>
        <v>53.211390636741527</v>
      </c>
      <c r="O1280" s="1">
        <f t="shared" si="167"/>
        <v>33.045821884778832</v>
      </c>
      <c r="P1280" s="1">
        <f t="shared" si="168"/>
        <v>62.952976463114354</v>
      </c>
    </row>
    <row r="1281" spans="1:16" x14ac:dyDescent="0.35">
      <c r="A1281">
        <v>461</v>
      </c>
      <c r="B1281">
        <v>5.3170599999999997</v>
      </c>
      <c r="C1281">
        <v>6.6242900000000002</v>
      </c>
      <c r="D1281">
        <v>11.7714</v>
      </c>
      <c r="E1281">
        <v>5.2172499999999999</v>
      </c>
      <c r="F1281">
        <f t="shared" si="162"/>
        <v>0.46100000000000002</v>
      </c>
      <c r="G1281" s="1">
        <f t="shared" si="163"/>
        <v>2.6898047722342731</v>
      </c>
      <c r="H1281" s="1">
        <f t="shared" si="164"/>
        <v>2.9342496669705982</v>
      </c>
      <c r="I1281" s="1">
        <f t="shared" si="164"/>
        <v>2.7144269896702209</v>
      </c>
      <c r="J1281" s="1">
        <f t="shared" si="164"/>
        <v>2.1394973253153906</v>
      </c>
      <c r="K1281" s="1">
        <f t="shared" si="161"/>
        <v>2.9531997428352885</v>
      </c>
      <c r="L1281" s="1">
        <f t="shared" si="169"/>
        <v>2.6898047722342731</v>
      </c>
      <c r="M1281" s="1">
        <f t="shared" si="165"/>
        <v>62.292483734975825</v>
      </c>
      <c r="N1281" s="1">
        <f t="shared" si="166"/>
        <v>53.308670227167234</v>
      </c>
      <c r="O1281" s="1">
        <f t="shared" si="167"/>
        <v>33.118069661900499</v>
      </c>
      <c r="P1281" s="1">
        <f t="shared" si="168"/>
        <v>63.099680961111218</v>
      </c>
    </row>
    <row r="1282" spans="1:16" x14ac:dyDescent="0.35">
      <c r="A1282">
        <v>460.5</v>
      </c>
      <c r="B1282">
        <v>5.3143700000000003</v>
      </c>
      <c r="C1282">
        <v>6.6280000000000001</v>
      </c>
      <c r="D1282">
        <v>11.770200000000001</v>
      </c>
      <c r="E1282">
        <v>5.2169100000000004</v>
      </c>
      <c r="F1282">
        <f t="shared" si="162"/>
        <v>0.46050000000000002</v>
      </c>
      <c r="G1282" s="1">
        <f t="shared" si="163"/>
        <v>2.6927252985884906</v>
      </c>
      <c r="H1282" s="1">
        <f t="shared" si="164"/>
        <v>2.9347557136750217</v>
      </c>
      <c r="I1282" s="1">
        <f t="shared" si="164"/>
        <v>2.7138670864237748</v>
      </c>
      <c r="J1282" s="1">
        <f t="shared" si="164"/>
        <v>2.1395992725068331</v>
      </c>
      <c r="K1282" s="1">
        <f t="shared" si="161"/>
        <v>2.953264913390488</v>
      </c>
      <c r="L1282" s="1">
        <f t="shared" si="169"/>
        <v>2.6927252985884906</v>
      </c>
      <c r="M1282" s="1">
        <f t="shared" si="165"/>
        <v>62.449363300018412</v>
      </c>
      <c r="N1282" s="1">
        <f t="shared" si="166"/>
        <v>53.402458252886689</v>
      </c>
      <c r="O1282" s="1">
        <f t="shared" si="167"/>
        <v>33.193189426738563</v>
      </c>
      <c r="P1282" s="1">
        <f t="shared" si="168"/>
        <v>63.239570651193375</v>
      </c>
    </row>
    <row r="1283" spans="1:16" x14ac:dyDescent="0.35">
      <c r="A1283">
        <v>460</v>
      </c>
      <c r="B1283">
        <v>5.3115600000000001</v>
      </c>
      <c r="C1283">
        <v>6.6323699999999999</v>
      </c>
      <c r="D1283">
        <v>11.7684</v>
      </c>
      <c r="E1283">
        <v>5.2160399999999996</v>
      </c>
      <c r="F1283">
        <f t="shared" si="162"/>
        <v>0.46</v>
      </c>
      <c r="G1283" s="1">
        <f t="shared" si="163"/>
        <v>2.6956521739130435</v>
      </c>
      <c r="H1283" s="1">
        <f t="shared" si="164"/>
        <v>2.9352846085699635</v>
      </c>
      <c r="I1283" s="1">
        <f t="shared" si="164"/>
        <v>2.7132079796027431</v>
      </c>
      <c r="J1283" s="1">
        <f t="shared" si="164"/>
        <v>2.1397522127839537</v>
      </c>
      <c r="K1283" s="1">
        <f t="shared" si="164"/>
        <v>2.9534316926814874</v>
      </c>
      <c r="L1283" s="1">
        <f t="shared" si="169"/>
        <v>2.6956521739130435</v>
      </c>
      <c r="M1283" s="1">
        <f t="shared" si="165"/>
        <v>62.607756519536657</v>
      </c>
      <c r="N1283" s="1">
        <f t="shared" si="166"/>
        <v>53.492621069923473</v>
      </c>
      <c r="O1283" s="1">
        <f t="shared" si="167"/>
        <v>33.270143594415025</v>
      </c>
      <c r="P1283" s="1">
        <f t="shared" si="168"/>
        <v>63.38428107043746</v>
      </c>
    </row>
    <row r="1284" spans="1:16" x14ac:dyDescent="0.35">
      <c r="A1284">
        <v>459.5</v>
      </c>
      <c r="B1284">
        <v>5.3090799999999998</v>
      </c>
      <c r="C1284">
        <v>6.6373100000000003</v>
      </c>
      <c r="D1284">
        <v>11.764699999999999</v>
      </c>
      <c r="E1284">
        <v>5.2160299999999999</v>
      </c>
      <c r="F1284">
        <f t="shared" ref="F1284:F1347" si="170">A1284/1000</f>
        <v>0.45950000000000002</v>
      </c>
      <c r="G1284" s="1">
        <f t="shared" ref="G1284:G1347" si="171">1.24/F1284</f>
        <v>2.6985854189336234</v>
      </c>
      <c r="H1284" s="1">
        <f t="shared" ref="H1284:K1347" si="172">LN(100/B1284)</f>
        <v>2.9357516237489123</v>
      </c>
      <c r="I1284" s="1">
        <f t="shared" si="172"/>
        <v>2.7124634250651489</v>
      </c>
      <c r="J1284" s="1">
        <f t="shared" si="172"/>
        <v>2.1400666634963961</v>
      </c>
      <c r="K1284" s="1">
        <f t="shared" si="172"/>
        <v>2.9534336098465372</v>
      </c>
      <c r="L1284" s="1">
        <f t="shared" si="169"/>
        <v>2.6985854189336234</v>
      </c>
      <c r="M1284" s="1">
        <f t="shared" ref="M1284:M1347" si="173">(G1284*H1284)^2</f>
        <v>62.764049811152113</v>
      </c>
      <c r="N1284" s="1">
        <f t="shared" ref="N1284:N1347" si="174">(G1284*I1284)^2</f>
        <v>53.57968062919943</v>
      </c>
      <c r="O1284" s="1">
        <f t="shared" ref="O1284:O1347" si="175">(G1284*J1284)^2</f>
        <v>33.35238863505721</v>
      </c>
      <c r="P1284" s="1">
        <f t="shared" ref="P1284:P1347" si="176">(L1284*K1284)^2</f>
        <v>63.522380441232386</v>
      </c>
    </row>
    <row r="1285" spans="1:16" x14ac:dyDescent="0.35">
      <c r="A1285">
        <v>459</v>
      </c>
      <c r="B1285">
        <v>5.30633</v>
      </c>
      <c r="C1285">
        <v>6.6426299999999996</v>
      </c>
      <c r="D1285">
        <v>11.761100000000001</v>
      </c>
      <c r="E1285">
        <v>5.21516</v>
      </c>
      <c r="F1285">
        <f t="shared" si="170"/>
        <v>0.45900000000000002</v>
      </c>
      <c r="G1285" s="1">
        <f t="shared" si="171"/>
        <v>2.7015250544662308</v>
      </c>
      <c r="H1285" s="1">
        <f t="shared" si="172"/>
        <v>2.9362697384635617</v>
      </c>
      <c r="I1285" s="1">
        <f t="shared" si="172"/>
        <v>2.7116622165830937</v>
      </c>
      <c r="J1285" s="1">
        <f t="shared" si="172"/>
        <v>2.1403727104769956</v>
      </c>
      <c r="K1285" s="1">
        <f t="shared" si="172"/>
        <v>2.953600417277332</v>
      </c>
      <c r="L1285" s="1">
        <f t="shared" ref="L1285:L1348" si="177">G1285</f>
        <v>2.7015250544662308</v>
      </c>
      <c r="M1285" s="1">
        <f t="shared" si="173"/>
        <v>62.923069155078736</v>
      </c>
      <c r="N1285" s="1">
        <f t="shared" si="174"/>
        <v>53.664758452807099</v>
      </c>
      <c r="O1285" s="1">
        <f t="shared" si="175"/>
        <v>33.434652172748066</v>
      </c>
      <c r="P1285" s="1">
        <f t="shared" si="176"/>
        <v>63.668040029186393</v>
      </c>
    </row>
    <row r="1286" spans="1:16" x14ac:dyDescent="0.35">
      <c r="A1286">
        <v>458.5</v>
      </c>
      <c r="B1286">
        <v>5.3029799999999998</v>
      </c>
      <c r="C1286">
        <v>6.6473899999999997</v>
      </c>
      <c r="D1286">
        <v>11.756600000000001</v>
      </c>
      <c r="E1286">
        <v>5.2141700000000002</v>
      </c>
      <c r="F1286">
        <f t="shared" si="170"/>
        <v>0.45850000000000002</v>
      </c>
      <c r="G1286" s="1">
        <f t="shared" si="171"/>
        <v>2.7044711014176661</v>
      </c>
      <c r="H1286" s="1">
        <f t="shared" si="172"/>
        <v>2.936901259290333</v>
      </c>
      <c r="I1286" s="1">
        <f t="shared" si="172"/>
        <v>2.7109458895642424</v>
      </c>
      <c r="J1286" s="1">
        <f t="shared" si="172"/>
        <v>2.1407554009658547</v>
      </c>
      <c r="K1286" s="1">
        <f t="shared" si="172"/>
        <v>2.9537902664820219</v>
      </c>
      <c r="L1286" s="1">
        <f t="shared" si="177"/>
        <v>2.7044711014176661</v>
      </c>
      <c r="M1286" s="1">
        <f t="shared" si="173"/>
        <v>63.087509228391326</v>
      </c>
      <c r="N1286" s="1">
        <f t="shared" si="174"/>
        <v>53.753455605127208</v>
      </c>
      <c r="O1286" s="1">
        <f t="shared" si="175"/>
        <v>33.519596887432513</v>
      </c>
      <c r="P1286" s="1">
        <f t="shared" si="176"/>
        <v>63.815180269587934</v>
      </c>
    </row>
    <row r="1287" spans="1:16" x14ac:dyDescent="0.35">
      <c r="A1287">
        <v>458</v>
      </c>
      <c r="B1287">
        <v>5.2995000000000001</v>
      </c>
      <c r="C1287">
        <v>6.6517999999999997</v>
      </c>
      <c r="D1287">
        <v>11.7524</v>
      </c>
      <c r="E1287">
        <v>5.21197</v>
      </c>
      <c r="F1287">
        <f t="shared" si="170"/>
        <v>0.45800000000000002</v>
      </c>
      <c r="G1287" s="1">
        <f t="shared" si="171"/>
        <v>2.7074235807860259</v>
      </c>
      <c r="H1287" s="1">
        <f t="shared" si="172"/>
        <v>2.9375577095029186</v>
      </c>
      <c r="I1287" s="1">
        <f t="shared" si="172"/>
        <v>2.710282691254926</v>
      </c>
      <c r="J1287" s="1">
        <f t="shared" si="172"/>
        <v>2.1411127109360519</v>
      </c>
      <c r="K1287" s="1">
        <f t="shared" si="172"/>
        <v>2.9542122826898711</v>
      </c>
      <c r="L1287" s="1">
        <f t="shared" si="177"/>
        <v>2.7074235807860259</v>
      </c>
      <c r="M1287" s="1">
        <f t="shared" si="173"/>
        <v>63.253597224235165</v>
      </c>
      <c r="N1287" s="1">
        <f t="shared" si="174"/>
        <v>53.844530867999602</v>
      </c>
      <c r="O1287" s="1">
        <f t="shared" si="175"/>
        <v>33.604038511360066</v>
      </c>
      <c r="P1287" s="1">
        <f t="shared" si="176"/>
        <v>63.972866825263168</v>
      </c>
    </row>
    <row r="1288" spans="1:16" x14ac:dyDescent="0.35">
      <c r="A1288">
        <v>457.5</v>
      </c>
      <c r="B1288">
        <v>5.2961299999999998</v>
      </c>
      <c r="C1288">
        <v>6.6567299999999996</v>
      </c>
      <c r="D1288">
        <v>11.7493</v>
      </c>
      <c r="E1288">
        <v>5.2118099999999998</v>
      </c>
      <c r="F1288">
        <f t="shared" si="170"/>
        <v>0.45750000000000002</v>
      </c>
      <c r="G1288" s="1">
        <f t="shared" si="171"/>
        <v>2.7103825136612021</v>
      </c>
      <c r="H1288" s="1">
        <f t="shared" si="172"/>
        <v>2.9381938208268581</v>
      </c>
      <c r="I1288" s="1">
        <f t="shared" si="172"/>
        <v>2.7095418130023305</v>
      </c>
      <c r="J1288" s="1">
        <f t="shared" si="172"/>
        <v>2.1413765216406375</v>
      </c>
      <c r="K1288" s="1">
        <f t="shared" si="172"/>
        <v>2.9542429817261153</v>
      </c>
      <c r="L1288" s="1">
        <f t="shared" si="177"/>
        <v>2.7103825136612021</v>
      </c>
      <c r="M1288" s="1">
        <f t="shared" si="173"/>
        <v>63.419389297923566</v>
      </c>
      <c r="N1288" s="1">
        <f t="shared" si="174"/>
        <v>53.932790099009814</v>
      </c>
      <c r="O1288" s="1">
        <f t="shared" si="175"/>
        <v>33.685829559653101</v>
      </c>
      <c r="P1288" s="1">
        <f t="shared" si="176"/>
        <v>64.114107116208658</v>
      </c>
    </row>
    <row r="1289" spans="1:16" x14ac:dyDescent="0.35">
      <c r="A1289">
        <v>457</v>
      </c>
      <c r="B1289">
        <v>5.2934099999999997</v>
      </c>
      <c r="C1289">
        <v>6.6621199999999998</v>
      </c>
      <c r="D1289">
        <v>11.747</v>
      </c>
      <c r="E1289">
        <v>5.2110200000000004</v>
      </c>
      <c r="F1289">
        <f t="shared" si="170"/>
        <v>0.45700000000000002</v>
      </c>
      <c r="G1289" s="1">
        <f t="shared" si="171"/>
        <v>2.7133479212253828</v>
      </c>
      <c r="H1289" s="1">
        <f t="shared" si="172"/>
        <v>2.9387075353148941</v>
      </c>
      <c r="I1289" s="1">
        <f t="shared" si="172"/>
        <v>2.7087324337700025</v>
      </c>
      <c r="J1289" s="1">
        <f t="shared" si="172"/>
        <v>2.1415722971463422</v>
      </c>
      <c r="K1289" s="1">
        <f t="shared" si="172"/>
        <v>2.9543945720334528</v>
      </c>
      <c r="L1289" s="1">
        <f t="shared" si="177"/>
        <v>2.7133479212253828</v>
      </c>
      <c r="M1289" s="1">
        <f t="shared" si="173"/>
        <v>63.58046551121619</v>
      </c>
      <c r="N1289" s="1">
        <f t="shared" si="174"/>
        <v>54.018582790398916</v>
      </c>
      <c r="O1289" s="1">
        <f t="shared" si="175"/>
        <v>33.765753896086679</v>
      </c>
      <c r="P1289" s="1">
        <f t="shared" si="176"/>
        <v>64.261071630183039</v>
      </c>
    </row>
    <row r="1290" spans="1:16" x14ac:dyDescent="0.35">
      <c r="A1290">
        <v>456.5</v>
      </c>
      <c r="B1290">
        <v>5.2905699999999998</v>
      </c>
      <c r="C1290">
        <v>6.6673600000000004</v>
      </c>
      <c r="D1290">
        <v>11.745100000000001</v>
      </c>
      <c r="E1290">
        <v>5.21068</v>
      </c>
      <c r="F1290">
        <f t="shared" si="170"/>
        <v>0.45650000000000002</v>
      </c>
      <c r="G1290" s="1">
        <f t="shared" si="171"/>
        <v>2.7163198247535596</v>
      </c>
      <c r="H1290" s="1">
        <f t="shared" si="172"/>
        <v>2.9392441954499589</v>
      </c>
      <c r="I1290" s="1">
        <f t="shared" si="172"/>
        <v>2.7079462065098352</v>
      </c>
      <c r="J1290" s="1">
        <f t="shared" si="172"/>
        <v>2.1417340536520735</v>
      </c>
      <c r="K1290" s="1">
        <f t="shared" si="172"/>
        <v>2.9544598205054142</v>
      </c>
      <c r="L1290" s="1">
        <f t="shared" si="177"/>
        <v>2.7163198247535596</v>
      </c>
      <c r="M1290" s="1">
        <f t="shared" si="173"/>
        <v>63.743094778676735</v>
      </c>
      <c r="N1290" s="1">
        <f t="shared" si="174"/>
        <v>54.105556986610146</v>
      </c>
      <c r="O1290" s="1">
        <f t="shared" si="175"/>
        <v>33.844873145265993</v>
      </c>
      <c r="P1290" s="1">
        <f t="shared" si="176"/>
        <v>64.404762465572531</v>
      </c>
    </row>
    <row r="1291" spans="1:16" x14ac:dyDescent="0.35">
      <c r="A1291">
        <v>456</v>
      </c>
      <c r="B1291">
        <v>5.2874400000000001</v>
      </c>
      <c r="C1291">
        <v>6.6707700000000001</v>
      </c>
      <c r="D1291">
        <v>11.741300000000001</v>
      </c>
      <c r="E1291">
        <v>5.2095599999999997</v>
      </c>
      <c r="F1291">
        <f t="shared" si="170"/>
        <v>0.45600000000000002</v>
      </c>
      <c r="G1291" s="1">
        <f t="shared" si="171"/>
        <v>2.7192982456140351</v>
      </c>
      <c r="H1291" s="1">
        <f t="shared" si="172"/>
        <v>2.939835989197809</v>
      </c>
      <c r="I1291" s="1">
        <f t="shared" si="172"/>
        <v>2.7074348904446457</v>
      </c>
      <c r="J1291" s="1">
        <f t="shared" si="172"/>
        <v>2.1420576451802051</v>
      </c>
      <c r="K1291" s="1">
        <f t="shared" si="172"/>
        <v>2.9546747867642171</v>
      </c>
      <c r="L1291" s="1">
        <f t="shared" si="177"/>
        <v>2.7192982456140351</v>
      </c>
      <c r="M1291" s="1">
        <f t="shared" si="173"/>
        <v>63.908686159516279</v>
      </c>
      <c r="N1291" s="1">
        <f t="shared" si="174"/>
        <v>54.203799186235209</v>
      </c>
      <c r="O1291" s="1">
        <f t="shared" si="175"/>
        <v>33.929385411043718</v>
      </c>
      <c r="P1291" s="1">
        <f t="shared" si="176"/>
        <v>64.555471489797668</v>
      </c>
    </row>
    <row r="1292" spans="1:16" x14ac:dyDescent="0.35">
      <c r="A1292">
        <v>455.5</v>
      </c>
      <c r="B1292">
        <v>5.2840299999999996</v>
      </c>
      <c r="C1292">
        <v>6.6736199999999997</v>
      </c>
      <c r="D1292">
        <v>11.737299999999999</v>
      </c>
      <c r="E1292">
        <v>5.2077400000000003</v>
      </c>
      <c r="F1292">
        <f t="shared" si="170"/>
        <v>0.45550000000000002</v>
      </c>
      <c r="G1292" s="1">
        <f t="shared" si="171"/>
        <v>2.7222832052689352</v>
      </c>
      <c r="H1292" s="1">
        <f t="shared" si="172"/>
        <v>2.940481121827097</v>
      </c>
      <c r="I1292" s="1">
        <f t="shared" si="172"/>
        <v>2.7070077446487968</v>
      </c>
      <c r="J1292" s="1">
        <f t="shared" si="172"/>
        <v>2.1423983810025033</v>
      </c>
      <c r="K1292" s="1">
        <f t="shared" si="172"/>
        <v>2.9550242055231117</v>
      </c>
      <c r="L1292" s="1">
        <f t="shared" si="177"/>
        <v>2.7222832052689352</v>
      </c>
      <c r="M1292" s="1">
        <f t="shared" si="173"/>
        <v>64.07718122904906</v>
      </c>
      <c r="N1292" s="1">
        <f t="shared" si="174"/>
        <v>54.305723524698749</v>
      </c>
      <c r="O1292" s="1">
        <f t="shared" si="175"/>
        <v>34.014733341246185</v>
      </c>
      <c r="P1292" s="1">
        <f t="shared" si="176"/>
        <v>64.712576747511136</v>
      </c>
    </row>
    <row r="1293" spans="1:16" x14ac:dyDescent="0.35">
      <c r="A1293">
        <v>455</v>
      </c>
      <c r="B1293">
        <v>5.2815399999999997</v>
      </c>
      <c r="C1293">
        <v>6.6759300000000001</v>
      </c>
      <c r="D1293">
        <v>11.736599999999999</v>
      </c>
      <c r="E1293">
        <v>5.2064000000000004</v>
      </c>
      <c r="F1293">
        <f t="shared" si="170"/>
        <v>0.45500000000000002</v>
      </c>
      <c r="G1293" s="1">
        <f t="shared" si="171"/>
        <v>2.7252747252747254</v>
      </c>
      <c r="H1293" s="1">
        <f t="shared" si="172"/>
        <v>2.9409524641297082</v>
      </c>
      <c r="I1293" s="1">
        <f t="shared" si="172"/>
        <v>2.7066616655640252</v>
      </c>
      <c r="J1293" s="1">
        <f t="shared" si="172"/>
        <v>2.1424580217098597</v>
      </c>
      <c r="K1293" s="1">
        <f t="shared" si="172"/>
        <v>2.9552815479455097</v>
      </c>
      <c r="L1293" s="1">
        <f t="shared" si="177"/>
        <v>2.7252747252747254</v>
      </c>
      <c r="M1293" s="1">
        <f t="shared" si="173"/>
        <v>64.238676811523632</v>
      </c>
      <c r="N1293" s="1">
        <f t="shared" si="174"/>
        <v>54.411227199283594</v>
      </c>
      <c r="O1293" s="1">
        <f t="shared" si="175"/>
        <v>34.091430087551998</v>
      </c>
      <c r="P1293" s="1">
        <f t="shared" si="176"/>
        <v>64.866176784830799</v>
      </c>
    </row>
    <row r="1294" spans="1:16" x14ac:dyDescent="0.35">
      <c r="A1294">
        <v>454.5</v>
      </c>
      <c r="B1294">
        <v>5.2798600000000002</v>
      </c>
      <c r="C1294">
        <v>6.6786199999999996</v>
      </c>
      <c r="D1294">
        <v>11.7372</v>
      </c>
      <c r="E1294">
        <v>5.2064300000000001</v>
      </c>
      <c r="F1294">
        <f t="shared" si="170"/>
        <v>0.45450000000000002</v>
      </c>
      <c r="G1294" s="1">
        <f t="shared" si="171"/>
        <v>2.7282728272827281</v>
      </c>
      <c r="H1294" s="1">
        <f t="shared" si="172"/>
        <v>2.9412706037729692</v>
      </c>
      <c r="I1294" s="1">
        <f t="shared" si="172"/>
        <v>2.7062588066078823</v>
      </c>
      <c r="J1294" s="1">
        <f t="shared" si="172"/>
        <v>2.1424069008857809</v>
      </c>
      <c r="K1294" s="1">
        <f t="shared" si="172"/>
        <v>2.9552757858232046</v>
      </c>
      <c r="L1294" s="1">
        <f t="shared" si="177"/>
        <v>2.7282728272827281</v>
      </c>
      <c r="M1294" s="1">
        <f t="shared" si="173"/>
        <v>64.394023257841738</v>
      </c>
      <c r="N1294" s="1">
        <f t="shared" si="174"/>
        <v>54.514778161423358</v>
      </c>
      <c r="O1294" s="1">
        <f t="shared" si="175"/>
        <v>34.164849531883384</v>
      </c>
      <c r="P1294" s="1">
        <f t="shared" si="176"/>
        <v>65.008721644533523</v>
      </c>
    </row>
    <row r="1295" spans="1:16" x14ac:dyDescent="0.35">
      <c r="A1295">
        <v>454</v>
      </c>
      <c r="B1295">
        <v>5.2792700000000004</v>
      </c>
      <c r="C1295">
        <v>6.6791600000000004</v>
      </c>
      <c r="D1295">
        <v>11.740399999999999</v>
      </c>
      <c r="E1295">
        <v>5.20824</v>
      </c>
      <c r="F1295">
        <f t="shared" si="170"/>
        <v>0.45400000000000001</v>
      </c>
      <c r="G1295" s="1">
        <f t="shared" si="171"/>
        <v>2.7312775330396475</v>
      </c>
      <c r="H1295" s="1">
        <f t="shared" si="172"/>
        <v>2.9413823554041385</v>
      </c>
      <c r="I1295" s="1">
        <f t="shared" si="172"/>
        <v>2.706177954849537</v>
      </c>
      <c r="J1295" s="1">
        <f t="shared" si="172"/>
        <v>2.1421343006183076</v>
      </c>
      <c r="K1295" s="1">
        <f t="shared" si="172"/>
        <v>2.9549281991943008</v>
      </c>
      <c r="L1295" s="1">
        <f t="shared" si="177"/>
        <v>2.7312775330396475</v>
      </c>
      <c r="M1295" s="1">
        <f t="shared" si="173"/>
        <v>64.540842511332784</v>
      </c>
      <c r="N1295" s="1">
        <f t="shared" si="174"/>
        <v>54.631656407105837</v>
      </c>
      <c r="O1295" s="1">
        <f t="shared" si="175"/>
        <v>34.231431052587489</v>
      </c>
      <c r="P1295" s="1">
        <f t="shared" si="176"/>
        <v>65.136666627028049</v>
      </c>
    </row>
    <row r="1296" spans="1:16" x14ac:dyDescent="0.35">
      <c r="A1296">
        <v>453.5</v>
      </c>
      <c r="B1296">
        <v>5.2786200000000001</v>
      </c>
      <c r="C1296">
        <v>6.6795299999999997</v>
      </c>
      <c r="D1296">
        <v>11.7437</v>
      </c>
      <c r="E1296">
        <v>5.2106000000000003</v>
      </c>
      <c r="F1296">
        <f t="shared" si="170"/>
        <v>0.45350000000000001</v>
      </c>
      <c r="G1296" s="1">
        <f t="shared" si="171"/>
        <v>2.7342888643880925</v>
      </c>
      <c r="H1296" s="1">
        <f t="shared" si="172"/>
        <v>2.9415054860677126</v>
      </c>
      <c r="I1296" s="1">
        <f t="shared" si="172"/>
        <v>2.7061225601963046</v>
      </c>
      <c r="J1296" s="1">
        <f t="shared" si="172"/>
        <v>2.1418532594013375</v>
      </c>
      <c r="K1296" s="1">
        <f t="shared" si="172"/>
        <v>2.9544751737057893</v>
      </c>
      <c r="L1296" s="1">
        <f t="shared" si="177"/>
        <v>2.7342888643880925</v>
      </c>
      <c r="M1296" s="1">
        <f t="shared" si="173"/>
        <v>64.688653736761964</v>
      </c>
      <c r="N1296" s="1">
        <f t="shared" si="174"/>
        <v>54.749948035146517</v>
      </c>
      <c r="O1296" s="1">
        <f t="shared" si="175"/>
        <v>34.297954085793506</v>
      </c>
      <c r="P1296" s="1">
        <f t="shared" si="176"/>
        <v>65.260361848723463</v>
      </c>
    </row>
    <row r="1297" spans="1:16" x14ac:dyDescent="0.35">
      <c r="A1297">
        <v>453</v>
      </c>
      <c r="B1297">
        <v>5.2787600000000001</v>
      </c>
      <c r="C1297">
        <v>6.6789300000000003</v>
      </c>
      <c r="D1297">
        <v>11.748900000000001</v>
      </c>
      <c r="E1297">
        <v>5.2127699999999999</v>
      </c>
      <c r="F1297">
        <f t="shared" si="170"/>
        <v>0.45300000000000001</v>
      </c>
      <c r="G1297" s="1">
        <f t="shared" si="171"/>
        <v>2.7373068432671079</v>
      </c>
      <c r="H1297" s="1">
        <f t="shared" si="172"/>
        <v>2.9414789643359933</v>
      </c>
      <c r="I1297" s="1">
        <f t="shared" si="172"/>
        <v>2.7062123909103843</v>
      </c>
      <c r="J1297" s="1">
        <f t="shared" si="172"/>
        <v>2.1414105668015466</v>
      </c>
      <c r="K1297" s="1">
        <f t="shared" si="172"/>
        <v>2.9540588016435199</v>
      </c>
      <c r="L1297" s="1">
        <f t="shared" si="177"/>
        <v>2.7373068432671079</v>
      </c>
      <c r="M1297" s="1">
        <f t="shared" si="173"/>
        <v>64.830364018915589</v>
      </c>
      <c r="N1297" s="1">
        <f t="shared" si="174"/>
        <v>54.874518525272777</v>
      </c>
      <c r="O1297" s="1">
        <f t="shared" si="175"/>
        <v>34.359501083874939</v>
      </c>
      <c r="P1297" s="1">
        <f t="shared" si="176"/>
        <v>65.386070441966297</v>
      </c>
    </row>
    <row r="1298" spans="1:16" x14ac:dyDescent="0.35">
      <c r="A1298">
        <v>452.5</v>
      </c>
      <c r="B1298">
        <v>5.2798400000000001</v>
      </c>
      <c r="C1298">
        <v>6.6781499999999996</v>
      </c>
      <c r="D1298">
        <v>11.753</v>
      </c>
      <c r="E1298">
        <v>5.2144899999999996</v>
      </c>
      <c r="F1298">
        <f t="shared" si="170"/>
        <v>0.45250000000000001</v>
      </c>
      <c r="G1298" s="1">
        <f t="shared" si="171"/>
        <v>2.7403314917127073</v>
      </c>
      <c r="H1298" s="1">
        <f t="shared" si="172"/>
        <v>2.9412743917593702</v>
      </c>
      <c r="I1298" s="1">
        <f t="shared" si="172"/>
        <v>2.7063291829039766</v>
      </c>
      <c r="J1298" s="1">
        <f t="shared" si="172"/>
        <v>2.1410616588373741</v>
      </c>
      <c r="K1298" s="1">
        <f t="shared" si="172"/>
        <v>2.9537288971402083</v>
      </c>
      <c r="L1298" s="1">
        <f t="shared" si="177"/>
        <v>2.7403314917127073</v>
      </c>
      <c r="M1298" s="1">
        <f t="shared" si="173"/>
        <v>64.964677489549999</v>
      </c>
      <c r="N1298" s="1">
        <f t="shared" si="174"/>
        <v>55.000602193364536</v>
      </c>
      <c r="O1298" s="1">
        <f t="shared" si="175"/>
        <v>34.424255149370268</v>
      </c>
      <c r="P1298" s="1">
        <f t="shared" si="176"/>
        <v>65.516013982767277</v>
      </c>
    </row>
    <row r="1299" spans="1:16" x14ac:dyDescent="0.35">
      <c r="A1299">
        <v>452</v>
      </c>
      <c r="B1299">
        <v>5.2809999999999997</v>
      </c>
      <c r="C1299">
        <v>6.6767700000000003</v>
      </c>
      <c r="D1299">
        <v>11.756500000000001</v>
      </c>
      <c r="E1299">
        <v>5.2153600000000004</v>
      </c>
      <c r="F1299">
        <f t="shared" si="170"/>
        <v>0.45200000000000001</v>
      </c>
      <c r="G1299" s="1">
        <f t="shared" si="171"/>
        <v>2.7433628318584069</v>
      </c>
      <c r="H1299" s="1">
        <f t="shared" si="172"/>
        <v>2.9410547122632953</v>
      </c>
      <c r="I1299" s="1">
        <f t="shared" si="172"/>
        <v>2.7065358483134156</v>
      </c>
      <c r="J1299" s="1">
        <f t="shared" si="172"/>
        <v>2.1407639068625675</v>
      </c>
      <c r="K1299" s="1">
        <f t="shared" si="172"/>
        <v>2.953562068278428</v>
      </c>
      <c r="L1299" s="1">
        <f t="shared" si="177"/>
        <v>2.7433628318584069</v>
      </c>
      <c r="M1299" s="1">
        <f t="shared" si="173"/>
        <v>65.098758794937865</v>
      </c>
      <c r="N1299" s="1">
        <f t="shared" si="174"/>
        <v>55.130771263024521</v>
      </c>
      <c r="O1299" s="1">
        <f t="shared" si="175"/>
        <v>34.490862016081046</v>
      </c>
      <c r="P1299" s="1">
        <f t="shared" si="176"/>
        <v>65.653624124186635</v>
      </c>
    </row>
    <row r="1300" spans="1:16" x14ac:dyDescent="0.35">
      <c r="A1300">
        <v>451.5</v>
      </c>
      <c r="B1300">
        <v>5.2818199999999997</v>
      </c>
      <c r="C1300">
        <v>6.6752399999999996</v>
      </c>
      <c r="D1300">
        <v>11.758599999999999</v>
      </c>
      <c r="E1300">
        <v>5.2154400000000001</v>
      </c>
      <c r="F1300">
        <f t="shared" si="170"/>
        <v>0.45150000000000001</v>
      </c>
      <c r="G1300" s="1">
        <f t="shared" si="171"/>
        <v>2.7464008859357696</v>
      </c>
      <c r="H1300" s="1">
        <f t="shared" si="172"/>
        <v>2.9408994506945767</v>
      </c>
      <c r="I1300" s="1">
        <f t="shared" si="172"/>
        <v>2.7067650272919659</v>
      </c>
      <c r="J1300" s="1">
        <f t="shared" si="172"/>
        <v>2.1405852982233884</v>
      </c>
      <c r="K1300" s="1">
        <f t="shared" si="172"/>
        <v>2.9535467290906379</v>
      </c>
      <c r="L1300" s="1">
        <f t="shared" si="177"/>
        <v>2.7464008859357696</v>
      </c>
      <c r="M1300" s="1">
        <f t="shared" si="173"/>
        <v>65.23613360567515</v>
      </c>
      <c r="N1300" s="1">
        <f t="shared" si="174"/>
        <v>55.262302286994718</v>
      </c>
      <c r="O1300" s="1">
        <f t="shared" si="175"/>
        <v>34.561528225508646</v>
      </c>
      <c r="P1300" s="1">
        <f t="shared" si="176"/>
        <v>65.798433427865888</v>
      </c>
    </row>
    <row r="1301" spans="1:16" x14ac:dyDescent="0.35">
      <c r="A1301">
        <v>451</v>
      </c>
      <c r="B1301">
        <v>5.2821400000000001</v>
      </c>
      <c r="C1301">
        <v>6.6726999999999999</v>
      </c>
      <c r="D1301">
        <v>11.7592</v>
      </c>
      <c r="E1301">
        <v>5.2165900000000001</v>
      </c>
      <c r="F1301">
        <f t="shared" si="170"/>
        <v>0.45100000000000001</v>
      </c>
      <c r="G1301" s="1">
        <f t="shared" si="171"/>
        <v>2.7494456762749446</v>
      </c>
      <c r="H1301" s="1">
        <f t="shared" si="172"/>
        <v>2.9408388673527051</v>
      </c>
      <c r="I1301" s="1">
        <f t="shared" si="172"/>
        <v>2.7071456103678053</v>
      </c>
      <c r="J1301" s="1">
        <f t="shared" si="172"/>
        <v>2.1405342730424506</v>
      </c>
      <c r="K1301" s="1">
        <f t="shared" si="172"/>
        <v>2.953326254263656</v>
      </c>
      <c r="L1301" s="1">
        <f t="shared" si="177"/>
        <v>2.7494456762749446</v>
      </c>
      <c r="M1301" s="1">
        <f t="shared" si="173"/>
        <v>65.378167833800461</v>
      </c>
      <c r="N1301" s="1">
        <f t="shared" si="174"/>
        <v>55.400478848069099</v>
      </c>
      <c r="O1301" s="1">
        <f t="shared" si="175"/>
        <v>34.636552481694132</v>
      </c>
      <c r="P1301" s="1">
        <f t="shared" si="176"/>
        <v>65.934564030833272</v>
      </c>
    </row>
    <row r="1302" spans="1:16" x14ac:dyDescent="0.35">
      <c r="A1302">
        <v>450.5</v>
      </c>
      <c r="B1302">
        <v>5.2823599999999997</v>
      </c>
      <c r="C1302">
        <v>6.6717700000000004</v>
      </c>
      <c r="D1302">
        <v>11.7593</v>
      </c>
      <c r="E1302">
        <v>5.2164400000000004</v>
      </c>
      <c r="F1302">
        <f t="shared" si="170"/>
        <v>0.45050000000000001</v>
      </c>
      <c r="G1302" s="1">
        <f t="shared" si="171"/>
        <v>2.7524972253052162</v>
      </c>
      <c r="H1302" s="1">
        <f t="shared" si="172"/>
        <v>2.9407972184341511</v>
      </c>
      <c r="I1302" s="1">
        <f t="shared" si="172"/>
        <v>2.7072849939478956</v>
      </c>
      <c r="J1302" s="1">
        <f t="shared" si="172"/>
        <v>2.1405257690987467</v>
      </c>
      <c r="K1302" s="1">
        <f t="shared" si="172"/>
        <v>2.9533550090932712</v>
      </c>
      <c r="L1302" s="1">
        <f t="shared" si="177"/>
        <v>2.7524972253052162</v>
      </c>
      <c r="M1302" s="1">
        <f t="shared" si="173"/>
        <v>65.521516032875951</v>
      </c>
      <c r="N1302" s="1">
        <f t="shared" si="174"/>
        <v>55.529240285878487</v>
      </c>
      <c r="O1302" s="1">
        <f t="shared" si="175"/>
        <v>34.71320401737411</v>
      </c>
      <c r="P1302" s="1">
        <f t="shared" si="176"/>
        <v>66.082290674934171</v>
      </c>
    </row>
    <row r="1303" spans="1:16" x14ac:dyDescent="0.35">
      <c r="A1303">
        <v>450</v>
      </c>
      <c r="B1303">
        <v>5.2818399999999999</v>
      </c>
      <c r="C1303">
        <v>6.6694800000000001</v>
      </c>
      <c r="D1303">
        <v>11.760999999999999</v>
      </c>
      <c r="E1303">
        <v>5.2182899999999997</v>
      </c>
      <c r="F1303">
        <f t="shared" si="170"/>
        <v>0.45</v>
      </c>
      <c r="G1303" s="1">
        <f t="shared" si="171"/>
        <v>2.7555555555555555</v>
      </c>
      <c r="H1303" s="1">
        <f t="shared" si="172"/>
        <v>2.940895664128178</v>
      </c>
      <c r="I1303" s="1">
        <f t="shared" si="172"/>
        <v>2.7076282901191675</v>
      </c>
      <c r="J1303" s="1">
        <f t="shared" si="172"/>
        <v>2.1403812131191917</v>
      </c>
      <c r="K1303" s="1">
        <f t="shared" si="172"/>
        <v>2.9530004239685228</v>
      </c>
      <c r="L1303" s="1">
        <f t="shared" si="177"/>
        <v>2.7555555555555555</v>
      </c>
      <c r="M1303" s="1">
        <f t="shared" si="173"/>
        <v>65.671596897214343</v>
      </c>
      <c r="N1303" s="1">
        <f t="shared" si="174"/>
        <v>55.666822084843098</v>
      </c>
      <c r="O1303" s="1">
        <f t="shared" si="175"/>
        <v>34.785688491552499</v>
      </c>
      <c r="P1303" s="1">
        <f t="shared" si="176"/>
        <v>66.213319548080221</v>
      </c>
    </row>
    <row r="1304" spans="1:16" x14ac:dyDescent="0.35">
      <c r="A1304">
        <v>449.5</v>
      </c>
      <c r="B1304">
        <v>5.28125</v>
      </c>
      <c r="C1304">
        <v>6.6690199999999997</v>
      </c>
      <c r="D1304">
        <v>11.763400000000001</v>
      </c>
      <c r="E1304">
        <v>5.21943</v>
      </c>
      <c r="F1304">
        <f t="shared" si="170"/>
        <v>0.44950000000000001</v>
      </c>
      <c r="G1304" s="1">
        <f t="shared" si="171"/>
        <v>2.7586206896551722</v>
      </c>
      <c r="H1304" s="1">
        <f t="shared" si="172"/>
        <v>2.9410073738647444</v>
      </c>
      <c r="I1304" s="1">
        <f t="shared" si="172"/>
        <v>2.7076972633920517</v>
      </c>
      <c r="J1304" s="1">
        <f t="shared" si="172"/>
        <v>2.1401771696572265</v>
      </c>
      <c r="K1304" s="1">
        <f t="shared" si="172"/>
        <v>2.952781985458095</v>
      </c>
      <c r="L1304" s="1">
        <f t="shared" si="177"/>
        <v>2.7586206896551722</v>
      </c>
      <c r="M1304" s="1">
        <f t="shared" si="173"/>
        <v>65.822777631404875</v>
      </c>
      <c r="N1304" s="1">
        <f t="shared" si="174"/>
        <v>55.793575040614918</v>
      </c>
      <c r="O1304" s="1">
        <f t="shared" si="175"/>
        <v>34.856472333104513</v>
      </c>
      <c r="P1304" s="1">
        <f t="shared" si="176"/>
        <v>66.350888588981491</v>
      </c>
    </row>
    <row r="1305" spans="1:16" x14ac:dyDescent="0.35">
      <c r="A1305">
        <v>449</v>
      </c>
      <c r="B1305">
        <v>5.2802899999999999</v>
      </c>
      <c r="C1305">
        <v>6.6673999999999998</v>
      </c>
      <c r="D1305">
        <v>11.765599999999999</v>
      </c>
      <c r="E1305">
        <v>5.2206000000000001</v>
      </c>
      <c r="F1305">
        <f t="shared" si="170"/>
        <v>0.44900000000000001</v>
      </c>
      <c r="G1305" s="1">
        <f t="shared" si="171"/>
        <v>2.7616926503340755</v>
      </c>
      <c r="H1305" s="1">
        <f t="shared" si="172"/>
        <v>2.941189165535778</v>
      </c>
      <c r="I1305" s="1">
        <f t="shared" si="172"/>
        <v>2.7079402071517666</v>
      </c>
      <c r="J1305" s="1">
        <f t="shared" si="172"/>
        <v>2.1399901663841248</v>
      </c>
      <c r="K1305" s="1">
        <f t="shared" si="172"/>
        <v>2.9525578481701946</v>
      </c>
      <c r="L1305" s="1">
        <f t="shared" si="177"/>
        <v>2.7616926503340755</v>
      </c>
      <c r="M1305" s="1">
        <f t="shared" si="173"/>
        <v>65.977613625915794</v>
      </c>
      <c r="N1305" s="1">
        <f t="shared" si="174"/>
        <v>55.927940826121265</v>
      </c>
      <c r="O1305" s="1">
        <f t="shared" si="175"/>
        <v>34.928042250934418</v>
      </c>
      <c r="P1305" s="1">
        <f t="shared" si="176"/>
        <v>66.488650598094594</v>
      </c>
    </row>
    <row r="1306" spans="1:16" x14ac:dyDescent="0.35">
      <c r="A1306">
        <v>448.5</v>
      </c>
      <c r="B1306">
        <v>5.2797799999999997</v>
      </c>
      <c r="C1306">
        <v>6.6659899999999999</v>
      </c>
      <c r="D1306">
        <v>11.7666</v>
      </c>
      <c r="E1306">
        <v>5.2210299999999998</v>
      </c>
      <c r="F1306">
        <f t="shared" si="170"/>
        <v>0.44850000000000001</v>
      </c>
      <c r="G1306" s="1">
        <f t="shared" si="171"/>
        <v>2.7647714604236344</v>
      </c>
      <c r="H1306" s="1">
        <f t="shared" si="172"/>
        <v>2.9412857558046679</v>
      </c>
      <c r="I1306" s="1">
        <f t="shared" si="172"/>
        <v>2.7081517062536835</v>
      </c>
      <c r="J1306" s="1">
        <f t="shared" si="172"/>
        <v>2.1399051764553798</v>
      </c>
      <c r="K1306" s="1">
        <f t="shared" si="172"/>
        <v>2.9524754855505191</v>
      </c>
      <c r="L1306" s="1">
        <f t="shared" si="177"/>
        <v>2.7647714604236344</v>
      </c>
      <c r="M1306" s="1">
        <f t="shared" si="173"/>
        <v>66.129146123335019</v>
      </c>
      <c r="N1306" s="1">
        <f t="shared" si="174"/>
        <v>56.061466461830243</v>
      </c>
      <c r="O1306" s="1">
        <f t="shared" si="175"/>
        <v>35.003182648493805</v>
      </c>
      <c r="P1306" s="1">
        <f t="shared" si="176"/>
        <v>66.633262274190656</v>
      </c>
    </row>
    <row r="1307" spans="1:16" x14ac:dyDescent="0.35">
      <c r="A1307">
        <v>448</v>
      </c>
      <c r="B1307">
        <v>5.2805499999999999</v>
      </c>
      <c r="C1307">
        <v>6.6641300000000001</v>
      </c>
      <c r="D1307">
        <v>11.7675</v>
      </c>
      <c r="E1307">
        <v>5.2196199999999999</v>
      </c>
      <c r="F1307">
        <f t="shared" si="170"/>
        <v>0.44800000000000001</v>
      </c>
      <c r="G1307" s="1">
        <f t="shared" si="171"/>
        <v>2.7678571428571428</v>
      </c>
      <c r="H1307" s="1">
        <f t="shared" si="172"/>
        <v>2.941139927028225</v>
      </c>
      <c r="I1307" s="1">
        <f t="shared" si="172"/>
        <v>2.7084307735107034</v>
      </c>
      <c r="J1307" s="1">
        <f t="shared" si="172"/>
        <v>2.1398286916949312</v>
      </c>
      <c r="K1307" s="1">
        <f t="shared" si="172"/>
        <v>2.9527455836782353</v>
      </c>
      <c r="L1307" s="1">
        <f t="shared" si="177"/>
        <v>2.7678571428571428</v>
      </c>
      <c r="M1307" s="1">
        <f t="shared" si="173"/>
        <v>66.270266355353698</v>
      </c>
      <c r="N1307" s="1">
        <f t="shared" si="174"/>
        <v>56.198253842145213</v>
      </c>
      <c r="O1307" s="1">
        <f t="shared" si="175"/>
        <v>35.078850633279714</v>
      </c>
      <c r="P1307" s="1">
        <f t="shared" si="176"/>
        <v>66.794299498852041</v>
      </c>
    </row>
    <row r="1308" spans="1:16" x14ac:dyDescent="0.35">
      <c r="A1308">
        <v>447.5</v>
      </c>
      <c r="B1308">
        <v>5.2808000000000002</v>
      </c>
      <c r="C1308">
        <v>6.6628299999999996</v>
      </c>
      <c r="D1308">
        <v>11.7689</v>
      </c>
      <c r="E1308">
        <v>5.2204699999999997</v>
      </c>
      <c r="F1308">
        <f t="shared" si="170"/>
        <v>0.44750000000000001</v>
      </c>
      <c r="G1308" s="1">
        <f t="shared" si="171"/>
        <v>2.7709497206703908</v>
      </c>
      <c r="H1308" s="1">
        <f t="shared" si="172"/>
        <v>2.9410925845956672</v>
      </c>
      <c r="I1308" s="1">
        <f t="shared" si="172"/>
        <v>2.7086258667658978</v>
      </c>
      <c r="J1308" s="1">
        <f t="shared" si="172"/>
        <v>2.1397097270272969</v>
      </c>
      <c r="K1308" s="1">
        <f t="shared" si="172"/>
        <v>2.9525827498325734</v>
      </c>
      <c r="L1308" s="1">
        <f t="shared" si="177"/>
        <v>2.7709497206703908</v>
      </c>
      <c r="M1308" s="1">
        <f t="shared" si="173"/>
        <v>66.416300859389821</v>
      </c>
      <c r="N1308" s="1">
        <f t="shared" si="174"/>
        <v>56.332021211861424</v>
      </c>
      <c r="O1308" s="1">
        <f t="shared" si="175"/>
        <v>35.153373859852103</v>
      </c>
      <c r="P1308" s="1">
        <f t="shared" si="176"/>
        <v>66.936260665775023</v>
      </c>
    </row>
    <row r="1309" spans="1:16" x14ac:dyDescent="0.35">
      <c r="A1309">
        <v>447</v>
      </c>
      <c r="B1309">
        <v>5.2814199999999998</v>
      </c>
      <c r="C1309">
        <v>6.6619400000000004</v>
      </c>
      <c r="D1309">
        <v>11.771000000000001</v>
      </c>
      <c r="E1309">
        <v>5.2212399999999999</v>
      </c>
      <c r="F1309">
        <f t="shared" si="170"/>
        <v>0.44700000000000001</v>
      </c>
      <c r="G1309" s="1">
        <f t="shared" si="171"/>
        <v>2.7740492170022373</v>
      </c>
      <c r="H1309" s="1">
        <f t="shared" si="172"/>
        <v>2.940975185033698</v>
      </c>
      <c r="I1309" s="1">
        <f t="shared" si="172"/>
        <v>2.7087594525615737</v>
      </c>
      <c r="J1309" s="1">
        <f t="shared" si="172"/>
        <v>2.1395313065577475</v>
      </c>
      <c r="K1309" s="1">
        <f t="shared" si="172"/>
        <v>2.9524352644108571</v>
      </c>
      <c r="L1309" s="1">
        <f t="shared" si="177"/>
        <v>2.7740492170022373</v>
      </c>
      <c r="M1309" s="1">
        <f t="shared" si="173"/>
        <v>66.559652247605428</v>
      </c>
      <c r="N1309" s="1">
        <f t="shared" si="174"/>
        <v>56.463683127305394</v>
      </c>
      <c r="O1309" s="1">
        <f t="shared" si="175"/>
        <v>35.226185306830544</v>
      </c>
      <c r="P1309" s="1">
        <f t="shared" si="176"/>
        <v>67.079388054839356</v>
      </c>
    </row>
    <row r="1310" spans="1:16" x14ac:dyDescent="0.35">
      <c r="A1310">
        <v>446.5</v>
      </c>
      <c r="B1310">
        <v>5.2812299999999999</v>
      </c>
      <c r="C1310">
        <v>6.6608599999999996</v>
      </c>
      <c r="D1310">
        <v>11.7742</v>
      </c>
      <c r="E1310">
        <v>5.2216399999999998</v>
      </c>
      <c r="F1310">
        <f t="shared" si="170"/>
        <v>0.44650000000000001</v>
      </c>
      <c r="G1310" s="1">
        <f t="shared" si="171"/>
        <v>2.7771556550951848</v>
      </c>
      <c r="H1310" s="1">
        <f t="shared" si="172"/>
        <v>2.9410111608541634</v>
      </c>
      <c r="I1310" s="1">
        <f t="shared" si="172"/>
        <v>2.7089215806431128</v>
      </c>
      <c r="J1310" s="1">
        <f t="shared" si="172"/>
        <v>2.1392594889456906</v>
      </c>
      <c r="K1310" s="1">
        <f t="shared" si="172"/>
        <v>2.9523586571913549</v>
      </c>
      <c r="L1310" s="1">
        <f t="shared" si="177"/>
        <v>2.7771556550951848</v>
      </c>
      <c r="M1310" s="1">
        <f t="shared" si="173"/>
        <v>66.710437539594565</v>
      </c>
      <c r="N1310" s="1">
        <f t="shared" si="174"/>
        <v>56.596986769570229</v>
      </c>
      <c r="O1310" s="1">
        <f t="shared" si="175"/>
        <v>35.296153375182755</v>
      </c>
      <c r="P1310" s="1">
        <f t="shared" si="176"/>
        <v>67.226217173658299</v>
      </c>
    </row>
    <row r="1311" spans="1:16" x14ac:dyDescent="0.35">
      <c r="A1311">
        <v>446</v>
      </c>
      <c r="B1311">
        <v>5.2797299999999998</v>
      </c>
      <c r="C1311">
        <v>6.66059</v>
      </c>
      <c r="D1311">
        <v>11.777100000000001</v>
      </c>
      <c r="E1311">
        <v>5.2212699999999996</v>
      </c>
      <c r="F1311">
        <f t="shared" si="170"/>
        <v>0.44600000000000001</v>
      </c>
      <c r="G1311" s="1">
        <f t="shared" si="171"/>
        <v>2.7802690582959642</v>
      </c>
      <c r="H1311" s="1">
        <f t="shared" si="172"/>
        <v>2.9412952259410661</v>
      </c>
      <c r="I1311" s="1">
        <f t="shared" si="172"/>
        <v>2.7089621167709423</v>
      </c>
      <c r="J1311" s="1">
        <f t="shared" si="172"/>
        <v>2.1390132180379569</v>
      </c>
      <c r="K1311" s="1">
        <f t="shared" si="172"/>
        <v>2.9524295186658205</v>
      </c>
      <c r="L1311" s="1">
        <f t="shared" si="177"/>
        <v>2.7802690582959642</v>
      </c>
      <c r="M1311" s="1">
        <f t="shared" si="173"/>
        <v>66.873012684784356</v>
      </c>
      <c r="N1311" s="1">
        <f t="shared" si="174"/>
        <v>56.725654614781725</v>
      </c>
      <c r="O1311" s="1">
        <f t="shared" si="175"/>
        <v>35.367192765673096</v>
      </c>
      <c r="P1311" s="1">
        <f t="shared" si="176"/>
        <v>67.380267451542608</v>
      </c>
    </row>
    <row r="1312" spans="1:16" x14ac:dyDescent="0.35">
      <c r="A1312">
        <v>445.5</v>
      </c>
      <c r="B1312">
        <v>5.2789599999999997</v>
      </c>
      <c r="C1312">
        <v>6.6600299999999999</v>
      </c>
      <c r="D1312">
        <v>11.7797</v>
      </c>
      <c r="E1312">
        <v>5.2199099999999996</v>
      </c>
      <c r="F1312">
        <f t="shared" si="170"/>
        <v>0.44550000000000001</v>
      </c>
      <c r="G1312" s="1">
        <f t="shared" si="171"/>
        <v>2.7833894500561165</v>
      </c>
      <c r="H1312" s="1">
        <f t="shared" si="172"/>
        <v>2.9414410773679696</v>
      </c>
      <c r="I1312" s="1">
        <f t="shared" si="172"/>
        <v>2.7090461969414341</v>
      </c>
      <c r="J1312" s="1">
        <f t="shared" si="172"/>
        <v>2.1387924749819764</v>
      </c>
      <c r="K1312" s="1">
        <f t="shared" si="172"/>
        <v>2.9526900256214885</v>
      </c>
      <c r="L1312" s="1">
        <f t="shared" si="177"/>
        <v>2.7833894500561165</v>
      </c>
      <c r="M1312" s="1">
        <f t="shared" si="173"/>
        <v>67.029851881774007</v>
      </c>
      <c r="N1312" s="1">
        <f t="shared" si="174"/>
        <v>56.856585621863182</v>
      </c>
      <c r="O1312" s="1">
        <f t="shared" si="175"/>
        <v>35.439309250622586</v>
      </c>
      <c r="P1312" s="1">
        <f t="shared" si="176"/>
        <v>67.543516514305551</v>
      </c>
    </row>
    <row r="1313" spans="1:16" x14ac:dyDescent="0.35">
      <c r="A1313">
        <v>445</v>
      </c>
      <c r="B1313">
        <v>5.2773700000000003</v>
      </c>
      <c r="C1313">
        <v>6.6587300000000003</v>
      </c>
      <c r="D1313">
        <v>11.7805</v>
      </c>
      <c r="E1313">
        <v>5.2201700000000004</v>
      </c>
      <c r="F1313">
        <f t="shared" si="170"/>
        <v>0.44500000000000001</v>
      </c>
      <c r="G1313" s="1">
        <f t="shared" si="171"/>
        <v>2.7865168539325844</v>
      </c>
      <c r="H1313" s="1">
        <f t="shared" si="172"/>
        <v>2.9417423184265616</v>
      </c>
      <c r="I1313" s="1">
        <f t="shared" si="172"/>
        <v>2.7092414103102658</v>
      </c>
      <c r="J1313" s="1">
        <f t="shared" si="172"/>
        <v>2.1387245638436747</v>
      </c>
      <c r="K1313" s="1">
        <f t="shared" si="172"/>
        <v>2.9526402175740305</v>
      </c>
      <c r="L1313" s="1">
        <f t="shared" si="177"/>
        <v>2.7865168539325844</v>
      </c>
      <c r="M1313" s="1">
        <f t="shared" si="173"/>
        <v>67.194326382376659</v>
      </c>
      <c r="N1313" s="1">
        <f t="shared" si="174"/>
        <v>56.992637879748109</v>
      </c>
      <c r="O1313" s="1">
        <f t="shared" si="175"/>
        <v>35.516737319823434</v>
      </c>
      <c r="P1313" s="1">
        <f t="shared" si="176"/>
        <v>67.693101121677614</v>
      </c>
    </row>
    <row r="1314" spans="1:16" x14ac:dyDescent="0.35">
      <c r="A1314">
        <v>444.5</v>
      </c>
      <c r="B1314">
        <v>5.2768300000000004</v>
      </c>
      <c r="C1314">
        <v>6.6570299999999998</v>
      </c>
      <c r="D1314">
        <v>11.782500000000001</v>
      </c>
      <c r="E1314">
        <v>5.2207600000000003</v>
      </c>
      <c r="F1314">
        <f t="shared" si="170"/>
        <v>0.44450000000000001</v>
      </c>
      <c r="G1314" s="1">
        <f t="shared" si="171"/>
        <v>2.7896512935883013</v>
      </c>
      <c r="H1314" s="1">
        <f t="shared" si="172"/>
        <v>2.9418446473573132</v>
      </c>
      <c r="I1314" s="1">
        <f t="shared" si="172"/>
        <v>2.7094967468452045</v>
      </c>
      <c r="J1314" s="1">
        <f t="shared" si="172"/>
        <v>2.1385548061723427</v>
      </c>
      <c r="K1314" s="1">
        <f t="shared" si="172"/>
        <v>2.9525272008215708</v>
      </c>
      <c r="L1314" s="1">
        <f t="shared" si="177"/>
        <v>2.7896512935883013</v>
      </c>
      <c r="M1314" s="1">
        <f t="shared" si="173"/>
        <v>67.350265075151299</v>
      </c>
      <c r="N1314" s="1">
        <f t="shared" si="174"/>
        <v>57.131694804024754</v>
      </c>
      <c r="O1314" s="1">
        <f t="shared" si="175"/>
        <v>35.591034300658819</v>
      </c>
      <c r="P1314" s="1">
        <f t="shared" si="176"/>
        <v>67.840283539264263</v>
      </c>
    </row>
    <row r="1315" spans="1:16" x14ac:dyDescent="0.35">
      <c r="A1315">
        <v>444</v>
      </c>
      <c r="B1315">
        <v>5.2766400000000004</v>
      </c>
      <c r="C1315">
        <v>6.6547999999999998</v>
      </c>
      <c r="D1315">
        <v>11.7845</v>
      </c>
      <c r="E1315">
        <v>5.2214999999999998</v>
      </c>
      <c r="F1315">
        <f t="shared" si="170"/>
        <v>0.44400000000000001</v>
      </c>
      <c r="G1315" s="1">
        <f t="shared" si="171"/>
        <v>2.7927927927927927</v>
      </c>
      <c r="H1315" s="1">
        <f t="shared" si="172"/>
        <v>2.9418806544715648</v>
      </c>
      <c r="I1315" s="1">
        <f t="shared" si="172"/>
        <v>2.7098317871846405</v>
      </c>
      <c r="J1315" s="1">
        <f t="shared" si="172"/>
        <v>2.138385077313786</v>
      </c>
      <c r="K1315" s="1">
        <f t="shared" si="172"/>
        <v>2.952385469050625</v>
      </c>
      <c r="L1315" s="1">
        <f t="shared" si="177"/>
        <v>2.7927927927927927</v>
      </c>
      <c r="M1315" s="1">
        <f t="shared" si="173"/>
        <v>67.503692683491892</v>
      </c>
      <c r="N1315" s="1">
        <f t="shared" si="174"/>
        <v>57.274604095103363</v>
      </c>
      <c r="O1315" s="1">
        <f t="shared" si="175"/>
        <v>35.665577469864729</v>
      </c>
      <c r="P1315" s="1">
        <f t="shared" si="176"/>
        <v>67.98663533402069</v>
      </c>
    </row>
    <row r="1316" spans="1:16" x14ac:dyDescent="0.35">
      <c r="A1316">
        <v>443.5</v>
      </c>
      <c r="B1316">
        <v>5.2777900000000004</v>
      </c>
      <c r="C1316">
        <v>6.6534199999999997</v>
      </c>
      <c r="D1316">
        <v>11.787800000000001</v>
      </c>
      <c r="E1316">
        <v>5.2226499999999998</v>
      </c>
      <c r="F1316">
        <f t="shared" si="170"/>
        <v>0.44350000000000001</v>
      </c>
      <c r="G1316" s="1">
        <f t="shared" si="171"/>
        <v>2.7959413754227733</v>
      </c>
      <c r="H1316" s="1">
        <f t="shared" si="172"/>
        <v>2.941662736496923</v>
      </c>
      <c r="I1316" s="1">
        <f t="shared" si="172"/>
        <v>2.7100391778056174</v>
      </c>
      <c r="J1316" s="1">
        <f t="shared" si="172"/>
        <v>2.1381050876630892</v>
      </c>
      <c r="K1316" s="1">
        <f t="shared" si="172"/>
        <v>2.9521652500754771</v>
      </c>
      <c r="L1316" s="1">
        <f t="shared" si="177"/>
        <v>2.7959413754227733</v>
      </c>
      <c r="M1316" s="1">
        <f t="shared" si="173"/>
        <v>67.645962451397665</v>
      </c>
      <c r="N1316" s="1">
        <f t="shared" si="174"/>
        <v>57.412606048500095</v>
      </c>
      <c r="O1316" s="1">
        <f t="shared" si="175"/>
        <v>35.736681030359215</v>
      </c>
      <c r="P1316" s="1">
        <f t="shared" si="176"/>
        <v>68.129852655541484</v>
      </c>
    </row>
    <row r="1317" spans="1:16" x14ac:dyDescent="0.35">
      <c r="A1317">
        <v>443</v>
      </c>
      <c r="B1317">
        <v>5.27834</v>
      </c>
      <c r="C1317">
        <v>6.6513</v>
      </c>
      <c r="D1317">
        <v>11.790100000000001</v>
      </c>
      <c r="E1317">
        <v>5.2221200000000003</v>
      </c>
      <c r="F1317">
        <f t="shared" si="170"/>
        <v>0.443</v>
      </c>
      <c r="G1317" s="1">
        <f t="shared" si="171"/>
        <v>2.7990970654627541</v>
      </c>
      <c r="H1317" s="1">
        <f t="shared" si="172"/>
        <v>2.941558531641451</v>
      </c>
      <c r="I1317" s="1">
        <f t="shared" si="172"/>
        <v>2.7103578617039545</v>
      </c>
      <c r="J1317" s="1">
        <f t="shared" si="172"/>
        <v>2.1379099897105749</v>
      </c>
      <c r="K1317" s="1">
        <f t="shared" si="172"/>
        <v>2.9522667362739199</v>
      </c>
      <c r="L1317" s="1">
        <f t="shared" si="177"/>
        <v>2.7990970654627541</v>
      </c>
      <c r="M1317" s="1">
        <f t="shared" si="173"/>
        <v>67.793945021802131</v>
      </c>
      <c r="N1317" s="1">
        <f t="shared" si="174"/>
        <v>57.555812778247358</v>
      </c>
      <c r="O1317" s="1">
        <f t="shared" si="175"/>
        <v>35.810860025899373</v>
      </c>
      <c r="P1317" s="1">
        <f t="shared" si="176"/>
        <v>68.28842628054926</v>
      </c>
    </row>
    <row r="1318" spans="1:16" x14ac:dyDescent="0.35">
      <c r="A1318">
        <v>442.5</v>
      </c>
      <c r="B1318">
        <v>5.27841</v>
      </c>
      <c r="C1318">
        <v>6.6506699999999999</v>
      </c>
      <c r="D1318">
        <v>11.790900000000001</v>
      </c>
      <c r="E1318">
        <v>5.2215100000000003</v>
      </c>
      <c r="F1318">
        <f t="shared" si="170"/>
        <v>0.4425</v>
      </c>
      <c r="G1318" s="1">
        <f t="shared" si="171"/>
        <v>2.8022598870056497</v>
      </c>
      <c r="H1318" s="1">
        <f t="shared" si="172"/>
        <v>2.9415452699842173</v>
      </c>
      <c r="I1318" s="1">
        <f t="shared" si="172"/>
        <v>2.710452584515759</v>
      </c>
      <c r="J1318" s="1">
        <f t="shared" si="172"/>
        <v>2.137842138474384</v>
      </c>
      <c r="K1318" s="1">
        <f t="shared" si="172"/>
        <v>2.9523835538939798</v>
      </c>
      <c r="L1318" s="1">
        <f t="shared" si="177"/>
        <v>2.8022598870056497</v>
      </c>
      <c r="M1318" s="1">
        <f t="shared" si="173"/>
        <v>67.946625572388839</v>
      </c>
      <c r="N1318" s="1">
        <f t="shared" si="174"/>
        <v>57.689988037499226</v>
      </c>
      <c r="O1318" s="1">
        <f t="shared" si="175"/>
        <v>35.88955607032397</v>
      </c>
      <c r="P1318" s="1">
        <f t="shared" si="176"/>
        <v>68.448254104091603</v>
      </c>
    </row>
    <row r="1319" spans="1:16" x14ac:dyDescent="0.35">
      <c r="A1319">
        <v>442</v>
      </c>
      <c r="B1319">
        <v>5.2778099999999997</v>
      </c>
      <c r="C1319">
        <v>6.6504099999999999</v>
      </c>
      <c r="D1319">
        <v>11.7906</v>
      </c>
      <c r="E1319">
        <v>5.2201700000000004</v>
      </c>
      <c r="F1319">
        <f t="shared" si="170"/>
        <v>0.442</v>
      </c>
      <c r="G1319" s="1">
        <f t="shared" si="171"/>
        <v>2.8054298642533935</v>
      </c>
      <c r="H1319" s="1">
        <f t="shared" si="172"/>
        <v>2.9416589470391945</v>
      </c>
      <c r="I1319" s="1">
        <f t="shared" si="172"/>
        <v>2.7104916790855285</v>
      </c>
      <c r="J1319" s="1">
        <f t="shared" si="172"/>
        <v>2.1378675821484521</v>
      </c>
      <c r="K1319" s="1">
        <f t="shared" si="172"/>
        <v>2.9526402175740305</v>
      </c>
      <c r="L1319" s="1">
        <f t="shared" si="177"/>
        <v>2.8054298642533935</v>
      </c>
      <c r="M1319" s="1">
        <f t="shared" si="173"/>
        <v>68.105701550980598</v>
      </c>
      <c r="N1319" s="1">
        <f t="shared" si="174"/>
        <v>57.822250173736023</v>
      </c>
      <c r="O1319" s="1">
        <f t="shared" si="175"/>
        <v>35.971656310460617</v>
      </c>
      <c r="P1319" s="1">
        <f t="shared" si="176"/>
        <v>68.615130472452464</v>
      </c>
    </row>
    <row r="1320" spans="1:16" x14ac:dyDescent="0.35">
      <c r="A1320">
        <v>441.5</v>
      </c>
      <c r="B1320">
        <v>5.2775800000000004</v>
      </c>
      <c r="C1320">
        <v>6.6505299999999998</v>
      </c>
      <c r="D1320">
        <v>11.7912</v>
      </c>
      <c r="E1320">
        <v>5.2202000000000002</v>
      </c>
      <c r="F1320">
        <f t="shared" si="170"/>
        <v>0.4415</v>
      </c>
      <c r="G1320" s="1">
        <f t="shared" si="171"/>
        <v>2.8086070215175538</v>
      </c>
      <c r="H1320" s="1">
        <f t="shared" si="172"/>
        <v>2.9417025266700816</v>
      </c>
      <c r="I1320" s="1">
        <f t="shared" si="172"/>
        <v>2.7104736352480248</v>
      </c>
      <c r="J1320" s="1">
        <f t="shared" si="172"/>
        <v>2.1378166954476803</v>
      </c>
      <c r="K1320" s="1">
        <f t="shared" si="172"/>
        <v>2.9526344706512679</v>
      </c>
      <c r="L1320" s="1">
        <f t="shared" si="177"/>
        <v>2.8086070215175538</v>
      </c>
      <c r="M1320" s="1">
        <f t="shared" si="173"/>
        <v>68.262071212134046</v>
      </c>
      <c r="N1320" s="1">
        <f t="shared" si="174"/>
        <v>57.95252046685922</v>
      </c>
      <c r="O1320" s="1">
        <f t="shared" si="175"/>
        <v>36.051462156832528</v>
      </c>
      <c r="P1320" s="1">
        <f t="shared" si="176"/>
        <v>68.770364429134162</v>
      </c>
    </row>
    <row r="1321" spans="1:16" x14ac:dyDescent="0.35">
      <c r="A1321">
        <v>441</v>
      </c>
      <c r="B1321">
        <v>5.2768800000000002</v>
      </c>
      <c r="C1321">
        <v>6.6501200000000003</v>
      </c>
      <c r="D1321">
        <v>11.792299999999999</v>
      </c>
      <c r="E1321">
        <v>5.22037</v>
      </c>
      <c r="F1321">
        <f t="shared" si="170"/>
        <v>0.441</v>
      </c>
      <c r="G1321" s="1">
        <f t="shared" si="171"/>
        <v>2.8117913832199548</v>
      </c>
      <c r="H1321" s="1">
        <f t="shared" si="172"/>
        <v>2.9418351720164142</v>
      </c>
      <c r="I1321" s="1">
        <f t="shared" si="172"/>
        <v>2.7105352863703578</v>
      </c>
      <c r="J1321" s="1">
        <f t="shared" si="172"/>
        <v>2.1377234098877933</v>
      </c>
      <c r="K1321" s="1">
        <f t="shared" si="172"/>
        <v>2.9526019053794457</v>
      </c>
      <c r="L1321" s="1">
        <f t="shared" si="177"/>
        <v>2.8117913832199548</v>
      </c>
      <c r="M1321" s="1">
        <f t="shared" si="173"/>
        <v>68.423118402884768</v>
      </c>
      <c r="N1321" s="1">
        <f t="shared" si="174"/>
        <v>58.086648905763695</v>
      </c>
      <c r="O1321" s="1">
        <f t="shared" si="175"/>
        <v>36.13010450149627</v>
      </c>
      <c r="P1321" s="1">
        <f t="shared" si="176"/>
        <v>68.924874299872755</v>
      </c>
    </row>
    <row r="1322" spans="1:16" x14ac:dyDescent="0.35">
      <c r="A1322">
        <v>440.5</v>
      </c>
      <c r="B1322">
        <v>5.2766299999999999</v>
      </c>
      <c r="C1322">
        <v>6.6503300000000003</v>
      </c>
      <c r="D1322">
        <v>11.795299999999999</v>
      </c>
      <c r="E1322">
        <v>5.22126</v>
      </c>
      <c r="F1322">
        <f t="shared" si="170"/>
        <v>0.4405</v>
      </c>
      <c r="G1322" s="1">
        <f t="shared" si="171"/>
        <v>2.814982973893303</v>
      </c>
      <c r="H1322" s="1">
        <f t="shared" si="172"/>
        <v>2.9418825496187564</v>
      </c>
      <c r="I1322" s="1">
        <f t="shared" si="172"/>
        <v>2.710503708491411</v>
      </c>
      <c r="J1322" s="1">
        <f t="shared" si="172"/>
        <v>2.137469038945758</v>
      </c>
      <c r="K1322" s="1">
        <f t="shared" si="172"/>
        <v>2.952431433910498</v>
      </c>
      <c r="L1322" s="1">
        <f t="shared" si="177"/>
        <v>2.814982973893303</v>
      </c>
      <c r="M1322" s="1">
        <f t="shared" si="173"/>
        <v>68.580746035996555</v>
      </c>
      <c r="N1322" s="1">
        <f t="shared" si="174"/>
        <v>58.217232517064758</v>
      </c>
      <c r="O1322" s="1">
        <f t="shared" si="175"/>
        <v>36.203554350366673</v>
      </c>
      <c r="P1322" s="1">
        <f t="shared" si="176"/>
        <v>69.07345599430657</v>
      </c>
    </row>
    <row r="1323" spans="1:16" x14ac:dyDescent="0.35">
      <c r="A1323">
        <v>440</v>
      </c>
      <c r="B1323">
        <v>5.2768699999999997</v>
      </c>
      <c r="C1323">
        <v>6.6519700000000004</v>
      </c>
      <c r="D1323">
        <v>11.7973</v>
      </c>
      <c r="E1323">
        <v>5.2223100000000002</v>
      </c>
      <c r="F1323">
        <f t="shared" si="170"/>
        <v>0.44</v>
      </c>
      <c r="G1323" s="1">
        <f t="shared" si="171"/>
        <v>2.8181818181818183</v>
      </c>
      <c r="H1323" s="1">
        <f t="shared" si="172"/>
        <v>2.9418370670774117</v>
      </c>
      <c r="I1323" s="1">
        <f t="shared" si="172"/>
        <v>2.710257134589408</v>
      </c>
      <c r="J1323" s="1">
        <f t="shared" si="172"/>
        <v>2.1372994942576109</v>
      </c>
      <c r="K1323" s="1">
        <f t="shared" si="172"/>
        <v>2.9522303532448753</v>
      </c>
      <c r="L1323" s="1">
        <f t="shared" si="177"/>
        <v>2.8181818181818183</v>
      </c>
      <c r="M1323" s="1">
        <f t="shared" si="173"/>
        <v>68.734574556947379</v>
      </c>
      <c r="N1323" s="1">
        <f t="shared" si="174"/>
        <v>58.339003966154301</v>
      </c>
      <c r="O1323" s="1">
        <f t="shared" si="175"/>
        <v>36.280125720296198</v>
      </c>
      <c r="P1323" s="1">
        <f t="shared" si="176"/>
        <v>69.221100498629482</v>
      </c>
    </row>
    <row r="1324" spans="1:16" x14ac:dyDescent="0.35">
      <c r="A1324">
        <v>439.5</v>
      </c>
      <c r="B1324">
        <v>5.2752299999999996</v>
      </c>
      <c r="C1324">
        <v>6.6526800000000001</v>
      </c>
      <c r="D1324">
        <v>11.7997</v>
      </c>
      <c r="E1324">
        <v>5.2221200000000003</v>
      </c>
      <c r="F1324">
        <f t="shared" si="170"/>
        <v>0.4395</v>
      </c>
      <c r="G1324" s="1">
        <f t="shared" si="171"/>
        <v>2.8213879408418658</v>
      </c>
      <c r="H1324" s="1">
        <f t="shared" si="172"/>
        <v>2.9421479056807618</v>
      </c>
      <c r="I1324" s="1">
        <f t="shared" si="172"/>
        <v>2.71015040498725</v>
      </c>
      <c r="J1324" s="1">
        <f t="shared" si="172"/>
        <v>2.1370960785684741</v>
      </c>
      <c r="K1324" s="1">
        <f t="shared" si="172"/>
        <v>2.9522667362739199</v>
      </c>
      <c r="L1324" s="1">
        <f t="shared" si="177"/>
        <v>2.8213879408418658</v>
      </c>
      <c r="M1324" s="1">
        <f t="shared" si="173"/>
        <v>68.905615197698523</v>
      </c>
      <c r="N1324" s="1">
        <f t="shared" si="174"/>
        <v>58.467213822008254</v>
      </c>
      <c r="O1324" s="1">
        <f t="shared" si="175"/>
        <v>36.355800059032624</v>
      </c>
      <c r="P1324" s="1">
        <f t="shared" si="176"/>
        <v>69.380399793081196</v>
      </c>
    </row>
    <row r="1325" spans="1:16" x14ac:dyDescent="0.35">
      <c r="A1325">
        <v>439</v>
      </c>
      <c r="B1325">
        <v>5.2741600000000002</v>
      </c>
      <c r="C1325">
        <v>6.6517900000000001</v>
      </c>
      <c r="D1325">
        <v>11.8011</v>
      </c>
      <c r="E1325">
        <v>5.2224500000000003</v>
      </c>
      <c r="F1325">
        <f t="shared" si="170"/>
        <v>0.439</v>
      </c>
      <c r="G1325" s="1">
        <f t="shared" si="171"/>
        <v>2.8246013667425967</v>
      </c>
      <c r="H1325" s="1">
        <f t="shared" si="172"/>
        <v>2.9423507610124289</v>
      </c>
      <c r="I1325" s="1">
        <f t="shared" si="172"/>
        <v>2.7102841946085321</v>
      </c>
      <c r="J1325" s="1">
        <f t="shared" si="172"/>
        <v>2.1369774385222349</v>
      </c>
      <c r="K1325" s="1">
        <f t="shared" si="172"/>
        <v>2.9522035455441702</v>
      </c>
      <c r="L1325" s="1">
        <f t="shared" si="177"/>
        <v>2.8246013667425967</v>
      </c>
      <c r="M1325" s="1">
        <f t="shared" si="173"/>
        <v>69.072188781071347</v>
      </c>
      <c r="N1325" s="1">
        <f t="shared" si="174"/>
        <v>58.606258284990815</v>
      </c>
      <c r="O1325" s="1">
        <f t="shared" si="175"/>
        <v>36.434616610878386</v>
      </c>
      <c r="P1325" s="1">
        <f t="shared" si="176"/>
        <v>69.535554914098185</v>
      </c>
    </row>
    <row r="1326" spans="1:16" x14ac:dyDescent="0.35">
      <c r="A1326">
        <v>438.5</v>
      </c>
      <c r="B1326">
        <v>5.2733999999999996</v>
      </c>
      <c r="C1326">
        <v>6.6510999999999996</v>
      </c>
      <c r="D1326">
        <v>11.8034</v>
      </c>
      <c r="E1326">
        <v>5.2214400000000003</v>
      </c>
      <c r="F1326">
        <f t="shared" si="170"/>
        <v>0.4385</v>
      </c>
      <c r="G1326" s="1">
        <f t="shared" si="171"/>
        <v>2.8278221208665908</v>
      </c>
      <c r="H1326" s="1">
        <f t="shared" si="172"/>
        <v>2.9424948701715739</v>
      </c>
      <c r="I1326" s="1">
        <f t="shared" si="172"/>
        <v>2.7103879314658044</v>
      </c>
      <c r="J1326" s="1">
        <f t="shared" si="172"/>
        <v>2.1367825604263397</v>
      </c>
      <c r="K1326" s="1">
        <f t="shared" si="172"/>
        <v>2.9523969600675226</v>
      </c>
      <c r="L1326" s="1">
        <f t="shared" si="177"/>
        <v>2.8278221208665908</v>
      </c>
      <c r="M1326" s="1">
        <f t="shared" si="173"/>
        <v>69.236579410591034</v>
      </c>
      <c r="N1326" s="1">
        <f t="shared" si="174"/>
        <v>58.744482819089946</v>
      </c>
      <c r="O1326" s="1">
        <f t="shared" si="175"/>
        <v>36.511093140056353</v>
      </c>
      <c r="P1326" s="1">
        <f t="shared" si="176"/>
        <v>69.703353650027523</v>
      </c>
    </row>
    <row r="1327" spans="1:16" x14ac:dyDescent="0.35">
      <c r="A1327">
        <v>438</v>
      </c>
      <c r="B1327">
        <v>5.2725</v>
      </c>
      <c r="C1327">
        <v>6.6523899999999996</v>
      </c>
      <c r="D1327">
        <v>11.805199999999999</v>
      </c>
      <c r="E1327">
        <v>5.2223100000000002</v>
      </c>
      <c r="F1327">
        <f t="shared" si="170"/>
        <v>0.438</v>
      </c>
      <c r="G1327" s="1">
        <f t="shared" si="171"/>
        <v>2.8310502283105023</v>
      </c>
      <c r="H1327" s="1">
        <f t="shared" si="172"/>
        <v>2.9426655526172989</v>
      </c>
      <c r="I1327" s="1">
        <f t="shared" si="172"/>
        <v>2.7101939973922575</v>
      </c>
      <c r="J1327" s="1">
        <f t="shared" si="172"/>
        <v>2.1366300736203887</v>
      </c>
      <c r="K1327" s="1">
        <f t="shared" si="172"/>
        <v>2.9522303532448753</v>
      </c>
      <c r="L1327" s="1">
        <f t="shared" si="177"/>
        <v>2.8310502283105023</v>
      </c>
      <c r="M1327" s="1">
        <f t="shared" si="173"/>
        <v>69.402794878610678</v>
      </c>
      <c r="N1327" s="1">
        <f t="shared" si="174"/>
        <v>58.870253705006022</v>
      </c>
      <c r="O1327" s="1">
        <f t="shared" si="175"/>
        <v>36.589276593153642</v>
      </c>
      <c r="P1327" s="1">
        <f t="shared" si="176"/>
        <v>69.854699946491252</v>
      </c>
    </row>
    <row r="1328" spans="1:16" x14ac:dyDescent="0.35">
      <c r="A1328">
        <v>437.5</v>
      </c>
      <c r="B1328">
        <v>5.27217</v>
      </c>
      <c r="C1328">
        <v>6.6529999999999996</v>
      </c>
      <c r="D1328">
        <v>11.8062</v>
      </c>
      <c r="E1328">
        <v>5.2223699999999997</v>
      </c>
      <c r="F1328">
        <f t="shared" si="170"/>
        <v>0.4375</v>
      </c>
      <c r="G1328" s="1">
        <f t="shared" si="171"/>
        <v>2.8342857142857141</v>
      </c>
      <c r="H1328" s="1">
        <f t="shared" si="172"/>
        <v>2.94272814348076</v>
      </c>
      <c r="I1328" s="1">
        <f t="shared" si="172"/>
        <v>2.7101023052283408</v>
      </c>
      <c r="J1328" s="1">
        <f t="shared" si="172"/>
        <v>2.1365453687743736</v>
      </c>
      <c r="K1328" s="1">
        <f t="shared" si="172"/>
        <v>2.9522188641422891</v>
      </c>
      <c r="L1328" s="1">
        <f t="shared" si="177"/>
        <v>2.8342857142857141</v>
      </c>
      <c r="M1328" s="1">
        <f t="shared" si="173"/>
        <v>69.564479682792424</v>
      </c>
      <c r="N1328" s="1">
        <f t="shared" si="174"/>
        <v>59.00089869890131</v>
      </c>
      <c r="O1328" s="1">
        <f t="shared" si="175"/>
        <v>36.670049337935886</v>
      </c>
      <c r="P1328" s="1">
        <f t="shared" si="176"/>
        <v>70.013914125771606</v>
      </c>
    </row>
    <row r="1329" spans="1:16" x14ac:dyDescent="0.35">
      <c r="A1329">
        <v>437</v>
      </c>
      <c r="B1329">
        <v>5.2710999999999997</v>
      </c>
      <c r="C1329">
        <v>6.6529499999999997</v>
      </c>
      <c r="D1329">
        <v>11.8057</v>
      </c>
      <c r="E1329">
        <v>5.22316</v>
      </c>
      <c r="F1329">
        <f t="shared" si="170"/>
        <v>0.437</v>
      </c>
      <c r="G1329" s="1">
        <f t="shared" si="171"/>
        <v>2.8375286041189933</v>
      </c>
      <c r="H1329" s="1">
        <f t="shared" si="172"/>
        <v>2.9429311165628635</v>
      </c>
      <c r="I1329" s="1">
        <f t="shared" si="172"/>
        <v>2.7101098206631651</v>
      </c>
      <c r="J1329" s="1">
        <f t="shared" si="172"/>
        <v>2.1365877203005175</v>
      </c>
      <c r="K1329" s="1">
        <f t="shared" si="172"/>
        <v>2.9520676032677318</v>
      </c>
      <c r="L1329" s="1">
        <f t="shared" si="177"/>
        <v>2.8375286041189933</v>
      </c>
      <c r="M1329" s="1">
        <f t="shared" si="173"/>
        <v>69.733375851514509</v>
      </c>
      <c r="N1329" s="1">
        <f t="shared" si="174"/>
        <v>59.136317418578237</v>
      </c>
      <c r="O1329" s="1">
        <f t="shared" si="175"/>
        <v>36.755467621772695</v>
      </c>
      <c r="P1329" s="1">
        <f t="shared" si="176"/>
        <v>70.167029932830062</v>
      </c>
    </row>
    <row r="1330" spans="1:16" x14ac:dyDescent="0.35">
      <c r="A1330">
        <v>436.5</v>
      </c>
      <c r="B1330">
        <v>5.2709299999999999</v>
      </c>
      <c r="C1330">
        <v>6.6520299999999999</v>
      </c>
      <c r="D1330">
        <v>11.807499999999999</v>
      </c>
      <c r="E1330">
        <v>5.2229799999999997</v>
      </c>
      <c r="F1330">
        <f t="shared" si="170"/>
        <v>0.4365</v>
      </c>
      <c r="G1330" s="1">
        <f t="shared" si="171"/>
        <v>2.8407789232531502</v>
      </c>
      <c r="H1330" s="1">
        <f t="shared" si="172"/>
        <v>2.942963368415688</v>
      </c>
      <c r="I1330" s="1">
        <f t="shared" si="172"/>
        <v>2.710248114745752</v>
      </c>
      <c r="J1330" s="1">
        <f t="shared" si="172"/>
        <v>2.1364352631999561</v>
      </c>
      <c r="K1330" s="1">
        <f t="shared" si="172"/>
        <v>2.9521020657581865</v>
      </c>
      <c r="L1330" s="1">
        <f t="shared" si="177"/>
        <v>2.8407789232531502</v>
      </c>
      <c r="M1330" s="1">
        <f t="shared" si="173"/>
        <v>69.894755019885494</v>
      </c>
      <c r="N1330" s="1">
        <f t="shared" si="174"/>
        <v>59.277922720900591</v>
      </c>
      <c r="O1330" s="1">
        <f t="shared" si="175"/>
        <v>36.834463575583364</v>
      </c>
      <c r="P1330" s="1">
        <f t="shared" si="176"/>
        <v>70.329513236687291</v>
      </c>
    </row>
    <row r="1331" spans="1:16" x14ac:dyDescent="0.35">
      <c r="A1331">
        <v>436</v>
      </c>
      <c r="B1331">
        <v>5.2702200000000001</v>
      </c>
      <c r="C1331">
        <v>6.6527700000000003</v>
      </c>
      <c r="D1331">
        <v>11.8109</v>
      </c>
      <c r="E1331">
        <v>5.2236700000000003</v>
      </c>
      <c r="F1331">
        <f t="shared" si="170"/>
        <v>0.436</v>
      </c>
      <c r="G1331" s="1">
        <f t="shared" si="171"/>
        <v>2.8440366972477062</v>
      </c>
      <c r="H1331" s="1">
        <f t="shared" si="172"/>
        <v>2.9430980785755989</v>
      </c>
      <c r="I1331" s="1">
        <f t="shared" si="172"/>
        <v>2.7101368766962115</v>
      </c>
      <c r="J1331" s="1">
        <f t="shared" si="172"/>
        <v>2.1361473520778236</v>
      </c>
      <c r="K1331" s="1">
        <f t="shared" si="172"/>
        <v>2.9519699659939551</v>
      </c>
      <c r="L1331" s="1">
        <f t="shared" si="177"/>
        <v>2.8440366972477062</v>
      </c>
      <c r="M1331" s="1">
        <f t="shared" si="173"/>
        <v>70.061569517808934</v>
      </c>
      <c r="N1331" s="1">
        <f t="shared" si="174"/>
        <v>59.409082204376539</v>
      </c>
      <c r="O1331" s="1">
        <f t="shared" si="175"/>
        <v>36.90904481867959</v>
      </c>
      <c r="P1331" s="1">
        <f t="shared" si="176"/>
        <v>70.484603481232782</v>
      </c>
    </row>
    <row r="1332" spans="1:16" x14ac:dyDescent="0.35">
      <c r="A1332">
        <v>435.5</v>
      </c>
      <c r="B1332">
        <v>5.2710900000000001</v>
      </c>
      <c r="C1332">
        <v>6.6537699999999997</v>
      </c>
      <c r="D1332">
        <v>11.815200000000001</v>
      </c>
      <c r="E1332">
        <v>5.2244099999999998</v>
      </c>
      <c r="F1332">
        <f t="shared" si="170"/>
        <v>0.4355</v>
      </c>
      <c r="G1332" s="1">
        <f t="shared" si="171"/>
        <v>2.8473019517795639</v>
      </c>
      <c r="H1332" s="1">
        <f t="shared" si="172"/>
        <v>2.9429330137018828</v>
      </c>
      <c r="I1332" s="1">
        <f t="shared" si="172"/>
        <v>2.7099865746639953</v>
      </c>
      <c r="J1332" s="1">
        <f t="shared" si="172"/>
        <v>2.1357833478581281</v>
      </c>
      <c r="K1332" s="1">
        <f t="shared" si="172"/>
        <v>2.9518283131732956</v>
      </c>
      <c r="L1332" s="1">
        <f t="shared" si="177"/>
        <v>2.8473019517795639</v>
      </c>
      <c r="M1332" s="1">
        <f t="shared" si="173"/>
        <v>70.21466133412035</v>
      </c>
      <c r="N1332" s="1">
        <f t="shared" si="174"/>
        <v>59.538971799938814</v>
      </c>
      <c r="O1332" s="1">
        <f t="shared" si="175"/>
        <v>36.98123784303808</v>
      </c>
      <c r="P1332" s="1">
        <f t="shared" si="176"/>
        <v>70.639764022024821</v>
      </c>
    </row>
    <row r="1333" spans="1:16" x14ac:dyDescent="0.35">
      <c r="A1333">
        <v>435</v>
      </c>
      <c r="B1333">
        <v>5.2718999999999996</v>
      </c>
      <c r="C1333">
        <v>6.6547700000000001</v>
      </c>
      <c r="D1333">
        <v>11.8179</v>
      </c>
      <c r="E1333">
        <v>5.2252400000000003</v>
      </c>
      <c r="F1333">
        <f t="shared" si="170"/>
        <v>0.435</v>
      </c>
      <c r="G1333" s="1">
        <f t="shared" si="171"/>
        <v>2.8505747126436782</v>
      </c>
      <c r="H1333" s="1">
        <f t="shared" si="172"/>
        <v>2.9427793571013185</v>
      </c>
      <c r="I1333" s="1">
        <f t="shared" si="172"/>
        <v>2.7098362952190849</v>
      </c>
      <c r="J1333" s="1">
        <f t="shared" si="172"/>
        <v>2.1355548547690497</v>
      </c>
      <c r="K1333" s="1">
        <f t="shared" si="172"/>
        <v>2.951669456177751</v>
      </c>
      <c r="L1333" s="1">
        <f t="shared" si="177"/>
        <v>2.8505747126436782</v>
      </c>
      <c r="M1333" s="1">
        <f t="shared" si="173"/>
        <v>70.368818337052431</v>
      </c>
      <c r="N1333" s="1">
        <f t="shared" si="174"/>
        <v>59.669303314112739</v>
      </c>
      <c r="O1333" s="1">
        <f t="shared" si="175"/>
        <v>37.058370517690825</v>
      </c>
      <c r="P1333" s="1">
        <f t="shared" si="176"/>
        <v>70.794627162118204</v>
      </c>
    </row>
    <row r="1334" spans="1:16" x14ac:dyDescent="0.35">
      <c r="A1334">
        <v>434.5</v>
      </c>
      <c r="B1334">
        <v>5.2721099999999996</v>
      </c>
      <c r="C1334">
        <v>6.6557300000000001</v>
      </c>
      <c r="D1334">
        <v>11.817399999999999</v>
      </c>
      <c r="E1334">
        <v>5.2263799999999998</v>
      </c>
      <c r="F1334">
        <f t="shared" si="170"/>
        <v>0.4345</v>
      </c>
      <c r="G1334" s="1">
        <f t="shared" si="171"/>
        <v>2.85385500575374</v>
      </c>
      <c r="H1334" s="1">
        <f t="shared" si="172"/>
        <v>2.9427395240586662</v>
      </c>
      <c r="I1334" s="1">
        <f t="shared" si="172"/>
        <v>2.7096920481958078</v>
      </c>
      <c r="J1334" s="1">
        <f t="shared" si="172"/>
        <v>2.1355971643652958</v>
      </c>
      <c r="K1334" s="1">
        <f t="shared" si="172"/>
        <v>2.9514513081768632</v>
      </c>
      <c r="L1334" s="1">
        <f t="shared" si="177"/>
        <v>2.85385500575374</v>
      </c>
      <c r="M1334" s="1">
        <f t="shared" si="173"/>
        <v>70.528955694313254</v>
      </c>
      <c r="N1334" s="1">
        <f t="shared" si="174"/>
        <v>59.800344030134383</v>
      </c>
      <c r="O1334" s="1">
        <f t="shared" si="175"/>
        <v>37.145181077990912</v>
      </c>
      <c r="P1334" s="1">
        <f t="shared" si="176"/>
        <v>70.947166361668778</v>
      </c>
    </row>
    <row r="1335" spans="1:16" x14ac:dyDescent="0.35">
      <c r="A1335">
        <v>434</v>
      </c>
      <c r="B1335">
        <v>5.2722300000000004</v>
      </c>
      <c r="C1335">
        <v>6.6562900000000003</v>
      </c>
      <c r="D1335">
        <v>11.816800000000001</v>
      </c>
      <c r="E1335">
        <v>5.2273800000000001</v>
      </c>
      <c r="F1335">
        <f t="shared" si="170"/>
        <v>0.434</v>
      </c>
      <c r="G1335" s="1">
        <f t="shared" si="171"/>
        <v>2.8571428571428572</v>
      </c>
      <c r="H1335" s="1">
        <f t="shared" si="172"/>
        <v>2.9427167630323701</v>
      </c>
      <c r="I1335" s="1">
        <f t="shared" si="172"/>
        <v>2.7096079137067779</v>
      </c>
      <c r="J1335" s="1">
        <f t="shared" si="172"/>
        <v>2.1356479382438383</v>
      </c>
      <c r="K1335" s="1">
        <f t="shared" si="172"/>
        <v>2.9512599894545946</v>
      </c>
      <c r="L1335" s="1">
        <f t="shared" si="177"/>
        <v>2.8571428571428572</v>
      </c>
      <c r="M1335" s="1">
        <f t="shared" si="173"/>
        <v>70.690464876993559</v>
      </c>
      <c r="N1335" s="1">
        <f t="shared" si="174"/>
        <v>59.934490171611401</v>
      </c>
      <c r="O1335" s="1">
        <f t="shared" si="175"/>
        <v>37.232588703062504</v>
      </c>
      <c r="P1335" s="1">
        <f t="shared" si="176"/>
        <v>71.101514492698243</v>
      </c>
    </row>
    <row r="1336" spans="1:16" x14ac:dyDescent="0.35">
      <c r="A1336">
        <v>433.5</v>
      </c>
      <c r="B1336">
        <v>5.2716000000000003</v>
      </c>
      <c r="C1336">
        <v>6.6566900000000002</v>
      </c>
      <c r="D1336">
        <v>11.8165</v>
      </c>
      <c r="E1336">
        <v>5.2275999999999998</v>
      </c>
      <c r="F1336">
        <f t="shared" si="170"/>
        <v>0.4335</v>
      </c>
      <c r="G1336" s="1">
        <f t="shared" si="171"/>
        <v>2.8604382929642447</v>
      </c>
      <c r="H1336" s="1">
        <f t="shared" si="172"/>
        <v>2.9428362642004942</v>
      </c>
      <c r="I1336" s="1">
        <f t="shared" si="172"/>
        <v>2.7095478219767339</v>
      </c>
      <c r="J1336" s="1">
        <f t="shared" si="172"/>
        <v>2.1356733261498877</v>
      </c>
      <c r="K1336" s="1">
        <f t="shared" si="172"/>
        <v>2.9512179042473474</v>
      </c>
      <c r="L1336" s="1">
        <f t="shared" si="177"/>
        <v>2.8604382929642447</v>
      </c>
      <c r="M1336" s="1">
        <f t="shared" si="173"/>
        <v>70.859382767549221</v>
      </c>
      <c r="N1336" s="1">
        <f t="shared" si="174"/>
        <v>60.070162616680363</v>
      </c>
      <c r="O1336" s="1">
        <f t="shared" si="175"/>
        <v>37.319413826456667</v>
      </c>
      <c r="P1336" s="1">
        <f t="shared" si="176"/>
        <v>71.263593923418469</v>
      </c>
    </row>
    <row r="1337" spans="1:16" x14ac:dyDescent="0.35">
      <c r="A1337">
        <v>433</v>
      </c>
      <c r="B1337">
        <v>5.2722600000000002</v>
      </c>
      <c r="C1337">
        <v>6.6574600000000004</v>
      </c>
      <c r="D1337">
        <v>11.820600000000001</v>
      </c>
      <c r="E1337">
        <v>5.22912</v>
      </c>
      <c r="F1337">
        <f t="shared" si="170"/>
        <v>0.433</v>
      </c>
      <c r="G1337" s="1">
        <f t="shared" si="171"/>
        <v>2.8637413394919169</v>
      </c>
      <c r="H1337" s="1">
        <f t="shared" si="172"/>
        <v>2.9427110728567429</v>
      </c>
      <c r="I1337" s="1">
        <f t="shared" si="172"/>
        <v>2.7094321555615499</v>
      </c>
      <c r="J1337" s="1">
        <f t="shared" si="172"/>
        <v>2.1353264138771366</v>
      </c>
      <c r="K1337" s="1">
        <f t="shared" si="172"/>
        <v>2.9509271821068093</v>
      </c>
      <c r="L1337" s="1">
        <f t="shared" si="177"/>
        <v>2.8637413394919169</v>
      </c>
      <c r="M1337" s="1">
        <f t="shared" si="173"/>
        <v>71.017082119500969</v>
      </c>
      <c r="N1337" s="1">
        <f t="shared" si="174"/>
        <v>60.203832536077201</v>
      </c>
      <c r="O1337" s="1">
        <f t="shared" si="175"/>
        <v>37.393500477942823</v>
      </c>
      <c r="P1337" s="1">
        <f t="shared" si="176"/>
        <v>71.414198003868464</v>
      </c>
    </row>
    <row r="1338" spans="1:16" x14ac:dyDescent="0.35">
      <c r="A1338">
        <v>432.5</v>
      </c>
      <c r="B1338">
        <v>5.2733299999999996</v>
      </c>
      <c r="C1338">
        <v>6.65848</v>
      </c>
      <c r="D1338">
        <v>11.825200000000001</v>
      </c>
      <c r="E1338">
        <v>5.2301099999999998</v>
      </c>
      <c r="F1338">
        <f t="shared" si="170"/>
        <v>0.4325</v>
      </c>
      <c r="G1338" s="1">
        <f t="shared" si="171"/>
        <v>2.8670520231213872</v>
      </c>
      <c r="H1338" s="1">
        <f t="shared" si="172"/>
        <v>2.9425081444281447</v>
      </c>
      <c r="I1338" s="1">
        <f t="shared" si="172"/>
        <v>2.7092789557120471</v>
      </c>
      <c r="J1338" s="1">
        <f t="shared" si="172"/>
        <v>2.1349373384338843</v>
      </c>
      <c r="K1338" s="1">
        <f t="shared" si="172"/>
        <v>2.9507378756276599</v>
      </c>
      <c r="L1338" s="1">
        <f t="shared" si="177"/>
        <v>2.8670520231213872</v>
      </c>
      <c r="M1338" s="1">
        <f t="shared" si="173"/>
        <v>71.171561427153179</v>
      </c>
      <c r="N1338" s="1">
        <f t="shared" si="174"/>
        <v>60.336288823747573</v>
      </c>
      <c r="O1338" s="1">
        <f t="shared" si="175"/>
        <v>37.466352277812732</v>
      </c>
      <c r="P1338" s="1">
        <f t="shared" si="176"/>
        <v>71.570229419206285</v>
      </c>
    </row>
    <row r="1339" spans="1:16" x14ac:dyDescent="0.35">
      <c r="A1339">
        <v>432</v>
      </c>
      <c r="B1339">
        <v>5.2738199999999997</v>
      </c>
      <c r="C1339">
        <v>6.6593799999999996</v>
      </c>
      <c r="D1339">
        <v>11.827400000000001</v>
      </c>
      <c r="E1339">
        <v>5.2307800000000002</v>
      </c>
      <c r="F1339">
        <f t="shared" si="170"/>
        <v>0.432</v>
      </c>
      <c r="G1339" s="1">
        <f t="shared" si="171"/>
        <v>2.8703703703703702</v>
      </c>
      <c r="H1339" s="1">
        <f t="shared" si="172"/>
        <v>2.9424152283322602</v>
      </c>
      <c r="I1339" s="1">
        <f t="shared" si="172"/>
        <v>2.7091437988623177</v>
      </c>
      <c r="J1339" s="1">
        <f t="shared" si="172"/>
        <v>2.1347513123727877</v>
      </c>
      <c r="K1339" s="1">
        <f t="shared" si="172"/>
        <v>2.9506097794521113</v>
      </c>
      <c r="L1339" s="1">
        <f t="shared" si="177"/>
        <v>2.8703703703703702</v>
      </c>
      <c r="M1339" s="1">
        <f t="shared" si="173"/>
        <v>71.331900619518564</v>
      </c>
      <c r="N1339" s="1">
        <f t="shared" si="174"/>
        <v>60.47000324177381</v>
      </c>
      <c r="O1339" s="1">
        <f t="shared" si="175"/>
        <v>37.546586095815528</v>
      </c>
      <c r="P1339" s="1">
        <f t="shared" si="176"/>
        <v>71.729768911566325</v>
      </c>
    </row>
    <row r="1340" spans="1:16" x14ac:dyDescent="0.35">
      <c r="A1340">
        <v>431.5</v>
      </c>
      <c r="B1340">
        <v>5.2728299999999999</v>
      </c>
      <c r="C1340">
        <v>6.6588900000000004</v>
      </c>
      <c r="D1340">
        <v>11.827</v>
      </c>
      <c r="E1340">
        <v>5.23041</v>
      </c>
      <c r="F1340">
        <f t="shared" si="170"/>
        <v>0.43149999999999999</v>
      </c>
      <c r="G1340" s="1">
        <f t="shared" si="171"/>
        <v>2.87369640787949</v>
      </c>
      <c r="H1340" s="1">
        <f t="shared" si="172"/>
        <v>2.9426029656712083</v>
      </c>
      <c r="I1340" s="1">
        <f t="shared" si="172"/>
        <v>2.7092173819928926</v>
      </c>
      <c r="J1340" s="1">
        <f t="shared" si="172"/>
        <v>2.1347851327191116</v>
      </c>
      <c r="K1340" s="1">
        <f t="shared" si="172"/>
        <v>2.9506805171024464</v>
      </c>
      <c r="L1340" s="1">
        <f t="shared" si="177"/>
        <v>2.87369640787949</v>
      </c>
      <c r="M1340" s="1">
        <f t="shared" si="173"/>
        <v>71.506431763921327</v>
      </c>
      <c r="N1340" s="1">
        <f t="shared" si="174"/>
        <v>60.613516008745734</v>
      </c>
      <c r="O1340" s="1">
        <f t="shared" si="175"/>
        <v>37.63484306506885</v>
      </c>
      <c r="P1340" s="1">
        <f t="shared" si="176"/>
        <v>71.899546057038563</v>
      </c>
    </row>
    <row r="1341" spans="1:16" x14ac:dyDescent="0.35">
      <c r="A1341">
        <v>431</v>
      </c>
      <c r="B1341">
        <v>5.2721400000000003</v>
      </c>
      <c r="C1341">
        <v>6.6568300000000002</v>
      </c>
      <c r="D1341">
        <v>11.8269</v>
      </c>
      <c r="E1341">
        <v>5.2305599999999997</v>
      </c>
      <c r="F1341">
        <f t="shared" si="170"/>
        <v>0.43099999999999999</v>
      </c>
      <c r="G1341" s="1">
        <f t="shared" si="171"/>
        <v>2.8770301624129933</v>
      </c>
      <c r="H1341" s="1">
        <f t="shared" si="172"/>
        <v>2.9427338337535232</v>
      </c>
      <c r="I1341" s="1">
        <f t="shared" si="172"/>
        <v>2.7095267907242917</v>
      </c>
      <c r="J1341" s="1">
        <f t="shared" si="172"/>
        <v>2.1347935879844169</v>
      </c>
      <c r="K1341" s="1">
        <f t="shared" si="172"/>
        <v>2.9506518390735428</v>
      </c>
      <c r="L1341" s="1">
        <f t="shared" si="177"/>
        <v>2.8770301624129933</v>
      </c>
      <c r="M1341" s="1">
        <f t="shared" si="173"/>
        <v>71.678811393834593</v>
      </c>
      <c r="N1341" s="1">
        <f t="shared" si="174"/>
        <v>60.76810997267436</v>
      </c>
      <c r="O1341" s="1">
        <f t="shared" si="175"/>
        <v>37.722512350219517</v>
      </c>
      <c r="P1341" s="1">
        <f t="shared" si="176"/>
        <v>72.065062274095311</v>
      </c>
    </row>
    <row r="1342" spans="1:16" x14ac:dyDescent="0.35">
      <c r="A1342">
        <v>430.5</v>
      </c>
      <c r="B1342">
        <v>5.2715399999999999</v>
      </c>
      <c r="C1342">
        <v>6.6563600000000003</v>
      </c>
      <c r="D1342">
        <v>11.8284</v>
      </c>
      <c r="E1342">
        <v>5.23149</v>
      </c>
      <c r="F1342">
        <f t="shared" si="170"/>
        <v>0.43049999999999999</v>
      </c>
      <c r="G1342" s="1">
        <f t="shared" si="171"/>
        <v>2.8803716608594656</v>
      </c>
      <c r="H1342" s="1">
        <f t="shared" si="172"/>
        <v>2.9428476460089499</v>
      </c>
      <c r="I1342" s="1">
        <f t="shared" si="172"/>
        <v>2.7095973973933463</v>
      </c>
      <c r="J1342" s="1">
        <f t="shared" si="172"/>
        <v>2.134666766510835</v>
      </c>
      <c r="K1342" s="1">
        <f t="shared" si="172"/>
        <v>2.950474053648612</v>
      </c>
      <c r="L1342" s="1">
        <f t="shared" si="177"/>
        <v>2.8803716608594656</v>
      </c>
      <c r="M1342" s="1">
        <f t="shared" si="173"/>
        <v>71.850966837271059</v>
      </c>
      <c r="N1342" s="1">
        <f t="shared" si="174"/>
        <v>60.912523470104404</v>
      </c>
      <c r="O1342" s="1">
        <f t="shared" si="175"/>
        <v>37.805695880412713</v>
      </c>
      <c r="P1342" s="1">
        <f t="shared" si="176"/>
        <v>72.223853819825123</v>
      </c>
    </row>
    <row r="1343" spans="1:16" x14ac:dyDescent="0.35">
      <c r="A1343">
        <v>430</v>
      </c>
      <c r="B1343">
        <v>5.2715699999999996</v>
      </c>
      <c r="C1343">
        <v>6.6568800000000001</v>
      </c>
      <c r="D1343">
        <v>11.831200000000001</v>
      </c>
      <c r="E1343">
        <v>5.2321600000000004</v>
      </c>
      <c r="F1343">
        <f t="shared" si="170"/>
        <v>0.43</v>
      </c>
      <c r="G1343" s="1">
        <f t="shared" si="171"/>
        <v>2.8837209302325584</v>
      </c>
      <c r="H1343" s="1">
        <f t="shared" si="172"/>
        <v>2.9428419550885287</v>
      </c>
      <c r="I1343" s="1">
        <f t="shared" si="172"/>
        <v>2.7095192796698977</v>
      </c>
      <c r="J1343" s="1">
        <f t="shared" si="172"/>
        <v>2.1344300761176691</v>
      </c>
      <c r="K1343" s="1">
        <f t="shared" si="172"/>
        <v>2.9503459912610288</v>
      </c>
      <c r="L1343" s="1">
        <f t="shared" si="177"/>
        <v>2.8837209302325584</v>
      </c>
      <c r="M1343" s="1">
        <f t="shared" si="173"/>
        <v>72.017880718197816</v>
      </c>
      <c r="N1343" s="1">
        <f t="shared" si="174"/>
        <v>61.050742520745658</v>
      </c>
      <c r="O1343" s="1">
        <f t="shared" si="175"/>
        <v>37.885264437789836</v>
      </c>
      <c r="P1343" s="1">
        <f t="shared" si="176"/>
        <v>72.385629861695392</v>
      </c>
    </row>
    <row r="1344" spans="1:16" x14ac:dyDescent="0.35">
      <c r="A1344">
        <v>429.5</v>
      </c>
      <c r="B1344">
        <v>5.2722899999999999</v>
      </c>
      <c r="C1344">
        <v>6.65754</v>
      </c>
      <c r="D1344">
        <v>11.8353</v>
      </c>
      <c r="E1344">
        <v>5.2331799999999999</v>
      </c>
      <c r="F1344">
        <f t="shared" si="170"/>
        <v>0.42949999999999999</v>
      </c>
      <c r="G1344" s="1">
        <f t="shared" si="171"/>
        <v>2.8870779976717111</v>
      </c>
      <c r="H1344" s="1">
        <f t="shared" si="172"/>
        <v>2.9427053827134939</v>
      </c>
      <c r="I1344" s="1">
        <f t="shared" si="172"/>
        <v>2.7094201390388313</v>
      </c>
      <c r="J1344" s="1">
        <f t="shared" si="172"/>
        <v>2.1340835948009542</v>
      </c>
      <c r="K1344" s="1">
        <f t="shared" si="172"/>
        <v>2.9501510620942306</v>
      </c>
      <c r="L1344" s="1">
        <f t="shared" si="177"/>
        <v>2.8870779976717111</v>
      </c>
      <c r="M1344" s="1">
        <f t="shared" si="173"/>
        <v>72.178956861758536</v>
      </c>
      <c r="N1344" s="1">
        <f t="shared" si="174"/>
        <v>61.188491024224099</v>
      </c>
      <c r="O1344" s="1">
        <f t="shared" si="175"/>
        <v>37.961196156490004</v>
      </c>
      <c r="P1344" s="1">
        <f t="shared" si="176"/>
        <v>72.544675611577375</v>
      </c>
    </row>
    <row r="1345" spans="1:16" x14ac:dyDescent="0.35">
      <c r="A1345">
        <v>429</v>
      </c>
      <c r="B1345">
        <v>5.2726800000000003</v>
      </c>
      <c r="C1345">
        <v>6.6577400000000004</v>
      </c>
      <c r="D1345">
        <v>11.838699999999999</v>
      </c>
      <c r="E1345">
        <v>5.2324099999999998</v>
      </c>
      <c r="F1345">
        <f t="shared" si="170"/>
        <v>0.42899999999999999</v>
      </c>
      <c r="G1345" s="1">
        <f t="shared" si="171"/>
        <v>2.8904428904428903</v>
      </c>
      <c r="H1345" s="1">
        <f t="shared" si="172"/>
        <v>2.9426314137974745</v>
      </c>
      <c r="I1345" s="1">
        <f t="shared" si="172"/>
        <v>2.7093900983637549</v>
      </c>
      <c r="J1345" s="1">
        <f t="shared" si="172"/>
        <v>2.1337963598576937</v>
      </c>
      <c r="K1345" s="1">
        <f t="shared" si="172"/>
        <v>2.9502982109891116</v>
      </c>
      <c r="L1345" s="1">
        <f t="shared" si="177"/>
        <v>2.8904428904428903</v>
      </c>
      <c r="M1345" s="1">
        <f t="shared" si="173"/>
        <v>72.343667175087987</v>
      </c>
      <c r="N1345" s="1">
        <f t="shared" si="174"/>
        <v>61.329844646462085</v>
      </c>
      <c r="O1345" s="1">
        <f t="shared" si="175"/>
        <v>38.039493513150731</v>
      </c>
      <c r="P1345" s="1">
        <f t="shared" si="176"/>
        <v>72.721129852141161</v>
      </c>
    </row>
    <row r="1346" spans="1:16" x14ac:dyDescent="0.35">
      <c r="A1346">
        <v>428.5</v>
      </c>
      <c r="B1346">
        <v>5.2728999999999999</v>
      </c>
      <c r="C1346">
        <v>6.6545800000000002</v>
      </c>
      <c r="D1346">
        <v>11.8393</v>
      </c>
      <c r="E1346">
        <v>5.2332400000000003</v>
      </c>
      <c r="F1346">
        <f t="shared" si="170"/>
        <v>0.42849999999999999</v>
      </c>
      <c r="G1346" s="1">
        <f t="shared" si="171"/>
        <v>2.8938156359393234</v>
      </c>
      <c r="H1346" s="1">
        <f t="shared" si="172"/>
        <v>2.9425896901559048</v>
      </c>
      <c r="I1346" s="1">
        <f t="shared" si="172"/>
        <v>2.7098648465758401</v>
      </c>
      <c r="J1346" s="1">
        <f t="shared" si="172"/>
        <v>2.1337456799016055</v>
      </c>
      <c r="K1346" s="1">
        <f t="shared" si="172"/>
        <v>2.9501395968558777</v>
      </c>
      <c r="L1346" s="1">
        <f t="shared" si="177"/>
        <v>2.8938156359393234</v>
      </c>
      <c r="M1346" s="1">
        <f t="shared" si="173"/>
        <v>72.510539403003577</v>
      </c>
      <c r="N1346" s="1">
        <f t="shared" si="174"/>
        <v>61.49459988405706</v>
      </c>
      <c r="O1346" s="1">
        <f t="shared" si="175"/>
        <v>38.126507764620833</v>
      </c>
      <c r="P1346" s="1">
        <f t="shared" si="176"/>
        <v>72.883102463504869</v>
      </c>
    </row>
    <row r="1347" spans="1:16" x14ac:dyDescent="0.35">
      <c r="A1347">
        <v>428</v>
      </c>
      <c r="B1347">
        <v>5.2718800000000003</v>
      </c>
      <c r="C1347">
        <v>6.6537600000000001</v>
      </c>
      <c r="D1347">
        <v>11.841900000000001</v>
      </c>
      <c r="E1347">
        <v>5.2342399999999998</v>
      </c>
      <c r="F1347">
        <f t="shared" si="170"/>
        <v>0.42799999999999999</v>
      </c>
      <c r="G1347" s="1">
        <f t="shared" si="171"/>
        <v>2.8971962616822431</v>
      </c>
      <c r="H1347" s="1">
        <f t="shared" si="172"/>
        <v>2.9427831508071809</v>
      </c>
      <c r="I1347" s="1">
        <f t="shared" si="172"/>
        <v>2.7099880775724987</v>
      </c>
      <c r="J1347" s="1">
        <f t="shared" si="172"/>
        <v>2.1335260964336689</v>
      </c>
      <c r="K1347" s="1">
        <f t="shared" ref="K1347:K1410" si="178">LN(100/E1347)</f>
        <v>2.9499485289000678</v>
      </c>
      <c r="L1347" s="1">
        <f t="shared" si="177"/>
        <v>2.8971962616822431</v>
      </c>
      <c r="M1347" s="1">
        <f t="shared" si="173"/>
        <v>72.689612528957355</v>
      </c>
      <c r="N1347" s="1">
        <f t="shared" si="174"/>
        <v>61.643968912064544</v>
      </c>
      <c r="O1347" s="1">
        <f t="shared" si="175"/>
        <v>38.207775295668739</v>
      </c>
      <c r="P1347" s="1">
        <f t="shared" si="176"/>
        <v>73.044027133867118</v>
      </c>
    </row>
    <row r="1348" spans="1:16" x14ac:dyDescent="0.35">
      <c r="A1348">
        <v>427.5</v>
      </c>
      <c r="B1348">
        <v>5.27074</v>
      </c>
      <c r="C1348">
        <v>6.6522399999999999</v>
      </c>
      <c r="D1348">
        <v>11.844799999999999</v>
      </c>
      <c r="E1348">
        <v>5.2357800000000001</v>
      </c>
      <c r="F1348">
        <f t="shared" ref="F1348:F1411" si="179">A1348/1000</f>
        <v>0.42749999999999999</v>
      </c>
      <c r="G1348" s="1">
        <f t="shared" ref="G1348:G1411" si="180">1.24/F1348</f>
        <v>2.9005847953216373</v>
      </c>
      <c r="H1348" s="1">
        <f t="shared" ref="H1348:K1411" si="181">LN(100/B1348)</f>
        <v>2.9429994158351231</v>
      </c>
      <c r="I1348" s="1">
        <f t="shared" si="181"/>
        <v>2.7102165459336307</v>
      </c>
      <c r="J1348" s="1">
        <f t="shared" si="181"/>
        <v>2.1332812332813944</v>
      </c>
      <c r="K1348" s="1">
        <f t="shared" si="178"/>
        <v>2.9496543556298911</v>
      </c>
      <c r="L1348" s="1">
        <f t="shared" si="177"/>
        <v>2.9005847953216373</v>
      </c>
      <c r="M1348" s="1">
        <f t="shared" ref="M1348:M1411" si="182">(G1348*H1348)^2</f>
        <v>72.870455459253463</v>
      </c>
      <c r="N1348" s="1">
        <f t="shared" ref="N1348:N1411" si="183">(G1348*I1348)^2</f>
        <v>61.798668340320397</v>
      </c>
      <c r="O1348" s="1">
        <f t="shared" ref="O1348:O1411" si="184">(G1348*J1348)^2</f>
        <v>38.288412298063975</v>
      </c>
      <c r="P1348" s="1">
        <f t="shared" ref="P1348:P1411" si="185">(L1348*K1348)^2</f>
        <v>73.200388787111748</v>
      </c>
    </row>
    <row r="1349" spans="1:16" x14ac:dyDescent="0.35">
      <c r="A1349">
        <v>427</v>
      </c>
      <c r="B1349">
        <v>5.2711699999999997</v>
      </c>
      <c r="C1349">
        <v>6.6524000000000001</v>
      </c>
      <c r="D1349">
        <v>11.849299999999999</v>
      </c>
      <c r="E1349">
        <v>5.2374700000000001</v>
      </c>
      <c r="F1349">
        <f t="shared" si="179"/>
        <v>0.42699999999999999</v>
      </c>
      <c r="G1349" s="1">
        <f t="shared" si="180"/>
        <v>2.9039812646370025</v>
      </c>
      <c r="H1349" s="1">
        <f t="shared" si="181"/>
        <v>2.9429178366905018</v>
      </c>
      <c r="I1349" s="1">
        <f t="shared" si="181"/>
        <v>2.7101924941742435</v>
      </c>
      <c r="J1349" s="1">
        <f t="shared" si="181"/>
        <v>2.1329013918817123</v>
      </c>
      <c r="K1349" s="1">
        <f t="shared" si="178"/>
        <v>2.9493316286798676</v>
      </c>
      <c r="L1349" s="1">
        <f t="shared" ref="L1349:L1412" si="186">G1349</f>
        <v>2.9039812646370025</v>
      </c>
      <c r="M1349" s="1">
        <f t="shared" si="182"/>
        <v>73.037162870759303</v>
      </c>
      <c r="N1349" s="1">
        <f t="shared" si="183"/>
        <v>61.942381208604218</v>
      </c>
      <c r="O1349" s="1">
        <f t="shared" si="184"/>
        <v>38.364467589369099</v>
      </c>
      <c r="P1349" s="1">
        <f t="shared" si="185"/>
        <v>73.355864010663041</v>
      </c>
    </row>
    <row r="1350" spans="1:16" x14ac:dyDescent="0.35">
      <c r="A1350">
        <v>426.5</v>
      </c>
      <c r="B1350">
        <v>5.2713299999999998</v>
      </c>
      <c r="C1350">
        <v>6.6529400000000001</v>
      </c>
      <c r="D1350">
        <v>11.8528</v>
      </c>
      <c r="E1350">
        <v>5.2386799999999996</v>
      </c>
      <c r="F1350">
        <f t="shared" si="179"/>
        <v>0.42649999999999999</v>
      </c>
      <c r="G1350" s="1">
        <f t="shared" si="180"/>
        <v>2.9073856975381007</v>
      </c>
      <c r="H1350" s="1">
        <f t="shared" si="181"/>
        <v>2.9428874833587471</v>
      </c>
      <c r="I1350" s="1">
        <f t="shared" si="181"/>
        <v>2.7101113237569079</v>
      </c>
      <c r="J1350" s="1">
        <f t="shared" si="181"/>
        <v>2.1326060593984777</v>
      </c>
      <c r="K1350" s="1">
        <f t="shared" si="178"/>
        <v>2.9491006277863367</v>
      </c>
      <c r="L1350" s="1">
        <f t="shared" si="186"/>
        <v>2.9073856975381007</v>
      </c>
      <c r="M1350" s="1">
        <f t="shared" si="182"/>
        <v>73.207000853356405</v>
      </c>
      <c r="N1350" s="1">
        <f t="shared" si="183"/>
        <v>62.083981523539002</v>
      </c>
      <c r="O1350" s="1">
        <f t="shared" si="184"/>
        <v>38.443823704253134</v>
      </c>
      <c r="P1350" s="1">
        <f t="shared" si="185"/>
        <v>73.516442390879149</v>
      </c>
    </row>
    <row r="1351" spans="1:16" x14ac:dyDescent="0.35">
      <c r="A1351">
        <v>426</v>
      </c>
      <c r="B1351">
        <v>5.27339</v>
      </c>
      <c r="C1351">
        <v>6.6526899999999998</v>
      </c>
      <c r="D1351">
        <v>11.856999999999999</v>
      </c>
      <c r="E1351">
        <v>5.23902</v>
      </c>
      <c r="F1351">
        <f t="shared" si="179"/>
        <v>0.42599999999999999</v>
      </c>
      <c r="G1351" s="1">
        <f t="shared" si="180"/>
        <v>2.910798122065728</v>
      </c>
      <c r="H1351" s="1">
        <f t="shared" si="181"/>
        <v>2.9424967664831532</v>
      </c>
      <c r="I1351" s="1">
        <f t="shared" si="181"/>
        <v>2.7101489018347635</v>
      </c>
      <c r="J1351" s="1">
        <f t="shared" si="181"/>
        <v>2.1322517755121577</v>
      </c>
      <c r="K1351" s="1">
        <f t="shared" si="178"/>
        <v>2.9490357280468675</v>
      </c>
      <c r="L1351" s="1">
        <f t="shared" si="186"/>
        <v>2.910798122065728</v>
      </c>
      <c r="M1351" s="1">
        <f t="shared" si="182"/>
        <v>73.35946588334788</v>
      </c>
      <c r="N1351" s="1">
        <f t="shared" si="183"/>
        <v>62.231529849735679</v>
      </c>
      <c r="O1351" s="1">
        <f t="shared" si="184"/>
        <v>38.521318313755515</v>
      </c>
      <c r="P1351" s="1">
        <f t="shared" si="185"/>
        <v>73.685874213761295</v>
      </c>
    </row>
    <row r="1352" spans="1:16" x14ac:dyDescent="0.35">
      <c r="A1352">
        <v>425.5</v>
      </c>
      <c r="B1352">
        <v>5.2733299999999996</v>
      </c>
      <c r="C1352">
        <v>6.6521699999999999</v>
      </c>
      <c r="D1352">
        <v>11.859299999999999</v>
      </c>
      <c r="E1352">
        <v>5.23787</v>
      </c>
      <c r="F1352">
        <f t="shared" si="179"/>
        <v>0.42549999999999999</v>
      </c>
      <c r="G1352" s="1">
        <f t="shared" si="180"/>
        <v>2.9142185663924796</v>
      </c>
      <c r="H1352" s="1">
        <f t="shared" si="181"/>
        <v>2.9425081444281447</v>
      </c>
      <c r="I1352" s="1">
        <f t="shared" si="181"/>
        <v>2.7102270687602728</v>
      </c>
      <c r="J1352" s="1">
        <f t="shared" si="181"/>
        <v>2.1320578160828023</v>
      </c>
      <c r="K1352" s="1">
        <f t="shared" si="178"/>
        <v>2.9492552588436247</v>
      </c>
      <c r="L1352" s="1">
        <f t="shared" si="186"/>
        <v>2.9142185663924796</v>
      </c>
      <c r="M1352" s="1">
        <f t="shared" si="182"/>
        <v>73.532543518762992</v>
      </c>
      <c r="N1352" s="1">
        <f t="shared" si="183"/>
        <v>62.381469139627306</v>
      </c>
      <c r="O1352" s="1">
        <f t="shared" si="184"/>
        <v>38.604879079977827</v>
      </c>
      <c r="P1352" s="1">
        <f t="shared" si="185"/>
        <v>73.870147543024515</v>
      </c>
    </row>
    <row r="1353" spans="1:16" x14ac:dyDescent="0.35">
      <c r="A1353">
        <v>425</v>
      </c>
      <c r="B1353">
        <v>5.2736700000000001</v>
      </c>
      <c r="C1353">
        <v>6.6503100000000002</v>
      </c>
      <c r="D1353">
        <v>11.8613</v>
      </c>
      <c r="E1353">
        <v>5.2367900000000001</v>
      </c>
      <c r="F1353">
        <f t="shared" si="179"/>
        <v>0.42499999999999999</v>
      </c>
      <c r="G1353" s="1">
        <f t="shared" si="180"/>
        <v>2.9176470588235293</v>
      </c>
      <c r="H1353" s="1">
        <f t="shared" si="181"/>
        <v>2.9424436711181761</v>
      </c>
      <c r="I1353" s="1">
        <f t="shared" si="181"/>
        <v>2.7105067158654923</v>
      </c>
      <c r="J1353" s="1">
        <f t="shared" si="181"/>
        <v>2.1318891862838312</v>
      </c>
      <c r="K1353" s="1">
        <f t="shared" si="178"/>
        <v>2.9494614707882274</v>
      </c>
      <c r="L1353" s="1">
        <f t="shared" si="186"/>
        <v>2.9176470588235293</v>
      </c>
      <c r="M1353" s="1">
        <f t="shared" si="182"/>
        <v>73.702433148483095</v>
      </c>
      <c r="N1353" s="1">
        <f t="shared" si="183"/>
        <v>62.541239692300493</v>
      </c>
      <c r="O1353" s="1">
        <f t="shared" si="184"/>
        <v>38.689646673430779</v>
      </c>
      <c r="P1353" s="1">
        <f t="shared" si="185"/>
        <v>74.054416581760847</v>
      </c>
    </row>
    <row r="1354" spans="1:16" x14ac:dyDescent="0.35">
      <c r="A1354">
        <v>424.5</v>
      </c>
      <c r="B1354">
        <v>5.2736900000000002</v>
      </c>
      <c r="C1354">
        <v>6.6498200000000001</v>
      </c>
      <c r="D1354">
        <v>11.8607</v>
      </c>
      <c r="E1354">
        <v>5.2357199999999997</v>
      </c>
      <c r="F1354">
        <f t="shared" si="179"/>
        <v>0.42449999999999999</v>
      </c>
      <c r="G1354" s="1">
        <f t="shared" si="180"/>
        <v>2.9210836277974086</v>
      </c>
      <c r="H1354" s="1">
        <f t="shared" si="181"/>
        <v>2.9424398786999788</v>
      </c>
      <c r="I1354" s="1">
        <f t="shared" si="181"/>
        <v>2.7105803993558375</v>
      </c>
      <c r="J1354" s="1">
        <f t="shared" si="181"/>
        <v>2.1319397722378088</v>
      </c>
      <c r="K1354" s="1">
        <f t="shared" si="178"/>
        <v>2.9496658153061555</v>
      </c>
      <c r="L1354" s="1">
        <f t="shared" si="186"/>
        <v>2.9210836277974086</v>
      </c>
      <c r="M1354" s="1">
        <f t="shared" si="182"/>
        <v>73.875966716922122</v>
      </c>
      <c r="N1354" s="1">
        <f t="shared" si="183"/>
        <v>62.692063998078062</v>
      </c>
      <c r="O1354" s="1">
        <f t="shared" si="184"/>
        <v>38.782682460818997</v>
      </c>
      <c r="P1354" s="1">
        <f t="shared" si="185"/>
        <v>74.239256058996872</v>
      </c>
    </row>
    <row r="1355" spans="1:16" x14ac:dyDescent="0.35">
      <c r="A1355">
        <v>424</v>
      </c>
      <c r="B1355">
        <v>5.2750300000000001</v>
      </c>
      <c r="C1355">
        <v>6.6480100000000002</v>
      </c>
      <c r="D1355">
        <v>11.862</v>
      </c>
      <c r="E1355">
        <v>5.2360800000000003</v>
      </c>
      <c r="F1355">
        <f t="shared" si="179"/>
        <v>0.42399999999999999</v>
      </c>
      <c r="G1355" s="1">
        <f t="shared" si="180"/>
        <v>2.9245283018867925</v>
      </c>
      <c r="H1355" s="1">
        <f t="shared" si="181"/>
        <v>2.9421858194383419</v>
      </c>
      <c r="I1355" s="1">
        <f t="shared" si="181"/>
        <v>2.7108526242242825</v>
      </c>
      <c r="J1355" s="1">
        <f t="shared" si="181"/>
        <v>2.1318301725715565</v>
      </c>
      <c r="K1355" s="1">
        <f t="shared" si="178"/>
        <v>2.94959705921835</v>
      </c>
      <c r="L1355" s="1">
        <f t="shared" si="186"/>
        <v>2.9245283018867925</v>
      </c>
      <c r="M1355" s="1">
        <f t="shared" si="182"/>
        <v>74.037518313065206</v>
      </c>
      <c r="N1355" s="1">
        <f t="shared" si="183"/>
        <v>62.852632557879993</v>
      </c>
      <c r="O1355" s="1">
        <f t="shared" si="184"/>
        <v>38.87020816290228</v>
      </c>
      <c r="P1355" s="1">
        <f t="shared" si="185"/>
        <v>74.410982752681633</v>
      </c>
    </row>
    <row r="1356" spans="1:16" x14ac:dyDescent="0.35">
      <c r="A1356">
        <v>423.5</v>
      </c>
      <c r="B1356">
        <v>5.2751700000000001</v>
      </c>
      <c r="C1356">
        <v>6.64663</v>
      </c>
      <c r="D1356">
        <v>11.864599999999999</v>
      </c>
      <c r="E1356">
        <v>5.23691</v>
      </c>
      <c r="F1356">
        <f t="shared" si="179"/>
        <v>0.42349999999999999</v>
      </c>
      <c r="G1356" s="1">
        <f t="shared" si="180"/>
        <v>2.9279811097992918</v>
      </c>
      <c r="H1356" s="1">
        <f t="shared" si="181"/>
        <v>2.9421592796571039</v>
      </c>
      <c r="I1356" s="1">
        <f t="shared" si="181"/>
        <v>2.711060226687374</v>
      </c>
      <c r="J1356" s="1">
        <f t="shared" si="181"/>
        <v>2.1316110092687315</v>
      </c>
      <c r="K1356" s="1">
        <f t="shared" si="178"/>
        <v>2.9494385562499068</v>
      </c>
      <c r="L1356" s="1">
        <f t="shared" si="186"/>
        <v>2.9279811097992918</v>
      </c>
      <c r="M1356" s="1">
        <f t="shared" si="182"/>
        <v>74.21110561166094</v>
      </c>
      <c r="N1356" s="1">
        <f t="shared" si="183"/>
        <v>63.010782396495173</v>
      </c>
      <c r="O1356" s="1">
        <f t="shared" si="184"/>
        <v>38.954035005746022</v>
      </c>
      <c r="P1356" s="1">
        <f t="shared" si="185"/>
        <v>74.578775325154936</v>
      </c>
    </row>
    <row r="1357" spans="1:16" x14ac:dyDescent="0.35">
      <c r="A1357">
        <v>423</v>
      </c>
      <c r="B1357">
        <v>5.2758000000000003</v>
      </c>
      <c r="C1357">
        <v>6.6459400000000004</v>
      </c>
      <c r="D1357">
        <v>11.868499999999999</v>
      </c>
      <c r="E1357">
        <v>5.23752</v>
      </c>
      <c r="F1357">
        <f t="shared" si="179"/>
        <v>0.42299999999999999</v>
      </c>
      <c r="G1357" s="1">
        <f t="shared" si="180"/>
        <v>2.9314420803782508</v>
      </c>
      <c r="H1357" s="1">
        <f t="shared" si="181"/>
        <v>2.9420398593572168</v>
      </c>
      <c r="I1357" s="1">
        <f t="shared" si="181"/>
        <v>2.7111640440832003</v>
      </c>
      <c r="J1357" s="1">
        <f t="shared" si="181"/>
        <v>2.1312823543492221</v>
      </c>
      <c r="K1357" s="1">
        <f t="shared" si="178"/>
        <v>2.9493220821313746</v>
      </c>
      <c r="L1357" s="1">
        <f t="shared" si="186"/>
        <v>2.9314420803782508</v>
      </c>
      <c r="M1357" s="1">
        <f t="shared" si="182"/>
        <v>74.38061077829812</v>
      </c>
      <c r="N1357" s="1">
        <f t="shared" si="183"/>
        <v>63.164669476239808</v>
      </c>
      <c r="O1357" s="1">
        <f t="shared" si="184"/>
        <v>39.034139883202023</v>
      </c>
      <c r="P1357" s="1">
        <f t="shared" si="185"/>
        <v>74.749284600045712</v>
      </c>
    </row>
    <row r="1358" spans="1:16" x14ac:dyDescent="0.35">
      <c r="A1358">
        <v>422.5</v>
      </c>
      <c r="B1358">
        <v>5.2765899999999997</v>
      </c>
      <c r="C1358">
        <v>6.6447500000000002</v>
      </c>
      <c r="D1358">
        <v>11.873100000000001</v>
      </c>
      <c r="E1358">
        <v>5.2378900000000002</v>
      </c>
      <c r="F1358">
        <f t="shared" si="179"/>
        <v>0.42249999999999999</v>
      </c>
      <c r="G1358" s="1">
        <f t="shared" si="180"/>
        <v>2.9349112426035502</v>
      </c>
      <c r="H1358" s="1">
        <f t="shared" si="181"/>
        <v>2.9418901302434377</v>
      </c>
      <c r="I1358" s="1">
        <f t="shared" si="181"/>
        <v>2.7113431168030036</v>
      </c>
      <c r="J1358" s="1">
        <f t="shared" si="181"/>
        <v>2.1308948488687518</v>
      </c>
      <c r="K1358" s="1">
        <f t="shared" si="178"/>
        <v>2.9492514405049075</v>
      </c>
      <c r="L1358" s="1">
        <f t="shared" si="186"/>
        <v>2.9349112426035502</v>
      </c>
      <c r="M1358" s="1">
        <f t="shared" si="182"/>
        <v>74.549175096560262</v>
      </c>
      <c r="N1358" s="1">
        <f t="shared" si="183"/>
        <v>63.322624220950551</v>
      </c>
      <c r="O1358" s="1">
        <f t="shared" si="184"/>
        <v>39.112356507538756</v>
      </c>
      <c r="P1358" s="1">
        <f t="shared" si="185"/>
        <v>74.922721471157729</v>
      </c>
    </row>
    <row r="1359" spans="1:16" x14ac:dyDescent="0.35">
      <c r="A1359">
        <v>422</v>
      </c>
      <c r="B1359">
        <v>5.2784300000000002</v>
      </c>
      <c r="C1359">
        <v>6.6440299999999999</v>
      </c>
      <c r="D1359">
        <v>11.8773</v>
      </c>
      <c r="E1359">
        <v>5.2387699999999997</v>
      </c>
      <c r="F1359">
        <f t="shared" si="179"/>
        <v>0.42199999999999999</v>
      </c>
      <c r="G1359" s="1">
        <f t="shared" si="180"/>
        <v>2.9383886255924172</v>
      </c>
      <c r="H1359" s="1">
        <f t="shared" si="181"/>
        <v>2.9415414809715958</v>
      </c>
      <c r="I1359" s="1">
        <f t="shared" si="181"/>
        <v>2.7114514788950395</v>
      </c>
      <c r="J1359" s="1">
        <f t="shared" si="181"/>
        <v>2.1305411706112252</v>
      </c>
      <c r="K1359" s="1">
        <f t="shared" si="178"/>
        <v>2.9490834480336297</v>
      </c>
      <c r="L1359" s="1">
        <f t="shared" si="186"/>
        <v>2.9383886255924172</v>
      </c>
      <c r="M1359" s="1">
        <f t="shared" si="182"/>
        <v>74.708225773812657</v>
      </c>
      <c r="N1359" s="1">
        <f t="shared" si="183"/>
        <v>63.477840359636261</v>
      </c>
      <c r="O1359" s="1">
        <f t="shared" si="184"/>
        <v>39.192081562968859</v>
      </c>
      <c r="P1359" s="1">
        <f t="shared" si="185"/>
        <v>75.091813295395454</v>
      </c>
    </row>
    <row r="1360" spans="1:16" x14ac:dyDescent="0.35">
      <c r="A1360">
        <v>421.5</v>
      </c>
      <c r="B1360">
        <v>5.2799100000000001</v>
      </c>
      <c r="C1360">
        <v>6.6430999999999996</v>
      </c>
      <c r="D1360">
        <v>11.8817</v>
      </c>
      <c r="E1360">
        <v>5.2392899999999996</v>
      </c>
      <c r="F1360">
        <f t="shared" si="179"/>
        <v>0.42149999999999999</v>
      </c>
      <c r="G1360" s="1">
        <f t="shared" si="180"/>
        <v>2.9418742586002375</v>
      </c>
      <c r="H1360" s="1">
        <f t="shared" si="181"/>
        <v>2.9412611338697423</v>
      </c>
      <c r="I1360" s="1">
        <f t="shared" si="181"/>
        <v>2.7115914639785781</v>
      </c>
      <c r="J1360" s="1">
        <f t="shared" si="181"/>
        <v>2.1301707846479858</v>
      </c>
      <c r="K1360" s="1">
        <f t="shared" si="178"/>
        <v>2.9489841930187839</v>
      </c>
      <c r="L1360" s="1">
        <f t="shared" si="186"/>
        <v>2.9418742586002375</v>
      </c>
      <c r="M1360" s="1">
        <f t="shared" si="182"/>
        <v>74.871301178417625</v>
      </c>
      <c r="N1360" s="1">
        <f t="shared" si="183"/>
        <v>63.635099657586473</v>
      </c>
      <c r="O1360" s="1">
        <f t="shared" si="184"/>
        <v>39.271461181822218</v>
      </c>
      <c r="P1360" s="1">
        <f t="shared" si="185"/>
        <v>75.265006202439423</v>
      </c>
    </row>
    <row r="1361" spans="1:16" x14ac:dyDescent="0.35">
      <c r="A1361">
        <v>421</v>
      </c>
      <c r="B1361">
        <v>5.2803399999999998</v>
      </c>
      <c r="C1361">
        <v>6.6418799999999996</v>
      </c>
      <c r="D1361">
        <v>11.8834</v>
      </c>
      <c r="E1361">
        <v>5.2402100000000003</v>
      </c>
      <c r="F1361">
        <f t="shared" si="179"/>
        <v>0.42099999999999999</v>
      </c>
      <c r="G1361" s="1">
        <f t="shared" si="180"/>
        <v>2.9453681710213777</v>
      </c>
      <c r="H1361" s="1">
        <f t="shared" si="181"/>
        <v>2.941179696403728</v>
      </c>
      <c r="I1361" s="1">
        <f t="shared" si="181"/>
        <v>2.7117751300440793</v>
      </c>
      <c r="J1361" s="1">
        <f t="shared" si="181"/>
        <v>2.1300277177134559</v>
      </c>
      <c r="K1361" s="1">
        <f t="shared" si="178"/>
        <v>2.9488086121222974</v>
      </c>
      <c r="L1361" s="1">
        <f t="shared" si="186"/>
        <v>2.9453681710213777</v>
      </c>
      <c r="M1361" s="1">
        <f t="shared" si="182"/>
        <v>75.045092494694217</v>
      </c>
      <c r="N1361" s="1">
        <f t="shared" si="183"/>
        <v>63.794982930987622</v>
      </c>
      <c r="O1361" s="1">
        <f t="shared" si="184"/>
        <v>39.359510480547662</v>
      </c>
      <c r="P1361" s="1">
        <f t="shared" si="185"/>
        <v>75.434905593360384</v>
      </c>
    </row>
    <row r="1362" spans="1:16" x14ac:dyDescent="0.35">
      <c r="A1362">
        <v>420.5</v>
      </c>
      <c r="B1362">
        <v>5.2817400000000001</v>
      </c>
      <c r="C1362">
        <v>6.64046</v>
      </c>
      <c r="D1362">
        <v>11.8841</v>
      </c>
      <c r="E1362">
        <v>5.2399199999999997</v>
      </c>
      <c r="F1362">
        <f t="shared" si="179"/>
        <v>0.42049999999999998</v>
      </c>
      <c r="G1362" s="1">
        <f t="shared" si="180"/>
        <v>2.9488703923900119</v>
      </c>
      <c r="H1362" s="1">
        <f t="shared" si="181"/>
        <v>2.9409145971035522</v>
      </c>
      <c r="I1362" s="1">
        <f t="shared" si="181"/>
        <v>2.711988947790863</v>
      </c>
      <c r="J1362" s="1">
        <f t="shared" si="181"/>
        <v>2.1299688137479396</v>
      </c>
      <c r="K1362" s="1">
        <f t="shared" si="178"/>
        <v>2.9488639549472575</v>
      </c>
      <c r="L1362" s="1">
        <f t="shared" si="186"/>
        <v>2.9488703923900119</v>
      </c>
      <c r="M1362" s="1">
        <f t="shared" si="182"/>
        <v>75.210105172238457</v>
      </c>
      <c r="N1362" s="1">
        <f t="shared" si="183"/>
        <v>63.956869870957796</v>
      </c>
      <c r="O1362" s="1">
        <f t="shared" si="184"/>
        <v>39.450985766933741</v>
      </c>
      <c r="P1362" s="1">
        <f t="shared" si="185"/>
        <v>75.617243870386844</v>
      </c>
    </row>
    <row r="1363" spans="1:16" x14ac:dyDescent="0.35">
      <c r="A1363">
        <v>420</v>
      </c>
      <c r="B1363">
        <v>5.2832600000000003</v>
      </c>
      <c r="C1363">
        <v>6.64011</v>
      </c>
      <c r="D1363">
        <v>11.8847</v>
      </c>
      <c r="E1363">
        <v>5.2403399999999998</v>
      </c>
      <c r="F1363">
        <f t="shared" si="179"/>
        <v>0.42</v>
      </c>
      <c r="G1363" s="1">
        <f t="shared" si="180"/>
        <v>2.9523809523809526</v>
      </c>
      <c r="H1363" s="1">
        <f t="shared" si="181"/>
        <v>2.9406268545554242</v>
      </c>
      <c r="I1363" s="1">
        <f t="shared" si="181"/>
        <v>2.7120416563719076</v>
      </c>
      <c r="J1363" s="1">
        <f t="shared" si="181"/>
        <v>2.1299183273960729</v>
      </c>
      <c r="K1363" s="1">
        <f t="shared" si="178"/>
        <v>2.9487838042639303</v>
      </c>
      <c r="L1363" s="1">
        <f t="shared" si="186"/>
        <v>2.9523809523809526</v>
      </c>
      <c r="M1363" s="1">
        <f t="shared" si="182"/>
        <v>75.374531810620965</v>
      </c>
      <c r="N1363" s="1">
        <f t="shared" si="183"/>
        <v>64.111730775569328</v>
      </c>
      <c r="O1363" s="1">
        <f t="shared" si="184"/>
        <v>39.54309796103361</v>
      </c>
      <c r="P1363" s="1">
        <f t="shared" si="185"/>
        <v>75.793271775437418</v>
      </c>
    </row>
    <row r="1364" spans="1:16" x14ac:dyDescent="0.35">
      <c r="A1364">
        <v>419.5</v>
      </c>
      <c r="B1364">
        <v>5.2847099999999996</v>
      </c>
      <c r="C1364">
        <v>6.6385100000000001</v>
      </c>
      <c r="D1364">
        <v>11.8896</v>
      </c>
      <c r="E1364">
        <v>5.2388700000000004</v>
      </c>
      <c r="F1364">
        <f t="shared" si="179"/>
        <v>0.41949999999999998</v>
      </c>
      <c r="G1364" s="1">
        <f t="shared" si="180"/>
        <v>2.9558998808104886</v>
      </c>
      <c r="H1364" s="1">
        <f t="shared" si="181"/>
        <v>2.9403524404514667</v>
      </c>
      <c r="I1364" s="1">
        <f t="shared" si="181"/>
        <v>2.7122826452710167</v>
      </c>
      <c r="J1364" s="1">
        <f t="shared" si="181"/>
        <v>2.1295061175670238</v>
      </c>
      <c r="K1364" s="1">
        <f t="shared" si="178"/>
        <v>2.9490643597656598</v>
      </c>
      <c r="L1364" s="1">
        <f t="shared" si="186"/>
        <v>2.9558998808104886</v>
      </c>
      <c r="M1364" s="1">
        <f t="shared" si="182"/>
        <v>75.540215428312735</v>
      </c>
      <c r="N1364" s="1">
        <f t="shared" si="183"/>
        <v>64.276072243994648</v>
      </c>
      <c r="O1364" s="1">
        <f t="shared" si="184"/>
        <v>39.622075762432829</v>
      </c>
      <c r="P1364" s="1">
        <f t="shared" si="185"/>
        <v>75.988512162849915</v>
      </c>
    </row>
    <row r="1365" spans="1:16" x14ac:dyDescent="0.35">
      <c r="A1365">
        <v>419</v>
      </c>
      <c r="B1365">
        <v>5.28728</v>
      </c>
      <c r="C1365">
        <v>6.6361999999999997</v>
      </c>
      <c r="D1365">
        <v>11.892099999999999</v>
      </c>
      <c r="E1365">
        <v>5.2379800000000003</v>
      </c>
      <c r="F1365">
        <f t="shared" si="179"/>
        <v>0.41899999999999998</v>
      </c>
      <c r="G1365" s="1">
        <f t="shared" si="180"/>
        <v>2.9594272076372317</v>
      </c>
      <c r="H1365" s="1">
        <f t="shared" si="181"/>
        <v>2.9398662500463257</v>
      </c>
      <c r="I1365" s="1">
        <f t="shared" si="181"/>
        <v>2.7126306754763196</v>
      </c>
      <c r="J1365" s="1">
        <f t="shared" si="181"/>
        <v>2.1292958718731323</v>
      </c>
      <c r="K1365" s="1">
        <f t="shared" si="178"/>
        <v>2.9492342581611015</v>
      </c>
      <c r="L1365" s="1">
        <f t="shared" si="186"/>
        <v>2.9594272076372317</v>
      </c>
      <c r="M1365" s="1">
        <f t="shared" si="182"/>
        <v>75.695571011813797</v>
      </c>
      <c r="N1365" s="1">
        <f t="shared" si="183"/>
        <v>64.446103081711712</v>
      </c>
      <c r="O1365" s="1">
        <f t="shared" si="184"/>
        <v>39.708853556194377</v>
      </c>
      <c r="P1365" s="1">
        <f t="shared" si="185"/>
        <v>76.178753904023168</v>
      </c>
    </row>
    <row r="1366" spans="1:16" x14ac:dyDescent="0.35">
      <c r="A1366">
        <v>418.5</v>
      </c>
      <c r="B1366">
        <v>5.2885900000000001</v>
      </c>
      <c r="C1366">
        <v>6.6347300000000002</v>
      </c>
      <c r="D1366">
        <v>11.8988</v>
      </c>
      <c r="E1366">
        <v>5.23794</v>
      </c>
      <c r="F1366">
        <f t="shared" si="179"/>
        <v>0.41849999999999998</v>
      </c>
      <c r="G1366" s="1">
        <f t="shared" si="180"/>
        <v>2.9629629629629632</v>
      </c>
      <c r="H1366" s="1">
        <f t="shared" si="181"/>
        <v>2.9396185162888759</v>
      </c>
      <c r="I1366" s="1">
        <f t="shared" si="181"/>
        <v>2.7128522123250574</v>
      </c>
      <c r="J1366" s="1">
        <f t="shared" si="181"/>
        <v>2.1287326312914709</v>
      </c>
      <c r="K1366" s="1">
        <f t="shared" si="178"/>
        <v>2.9492418947219003</v>
      </c>
      <c r="L1366" s="1">
        <f t="shared" si="186"/>
        <v>2.9629629629629632</v>
      </c>
      <c r="M1366" s="1">
        <f t="shared" si="182"/>
        <v>75.863765344820095</v>
      </c>
      <c r="N1366" s="1">
        <f t="shared" si="183"/>
        <v>64.610740200094014</v>
      </c>
      <c r="O1366" s="1">
        <f t="shared" si="184"/>
        <v>39.782739011468728</v>
      </c>
      <c r="P1366" s="1">
        <f t="shared" si="185"/>
        <v>76.361286176858826</v>
      </c>
    </row>
    <row r="1367" spans="1:16" x14ac:dyDescent="0.35">
      <c r="A1367">
        <v>418</v>
      </c>
      <c r="B1367">
        <v>5.2903099999999998</v>
      </c>
      <c r="C1367">
        <v>6.6344700000000003</v>
      </c>
      <c r="D1367">
        <v>11.904</v>
      </c>
      <c r="E1367">
        <v>5.2392599999999998</v>
      </c>
      <c r="F1367">
        <f t="shared" si="179"/>
        <v>0.41799999999999998</v>
      </c>
      <c r="G1367" s="1">
        <f t="shared" si="180"/>
        <v>2.9665071770334928</v>
      </c>
      <c r="H1367" s="1">
        <f t="shared" si="181"/>
        <v>2.939293340700647</v>
      </c>
      <c r="I1367" s="1">
        <f t="shared" si="181"/>
        <v>2.7128914008217313</v>
      </c>
      <c r="J1367" s="1">
        <f t="shared" si="181"/>
        <v>2.1282957078973554</v>
      </c>
      <c r="K1367" s="1">
        <f t="shared" si="178"/>
        <v>2.9489899190018636</v>
      </c>
      <c r="L1367" s="1">
        <f t="shared" si="186"/>
        <v>2.9665071770334928</v>
      </c>
      <c r="M1367" s="1">
        <f t="shared" si="182"/>
        <v>76.028543067442328</v>
      </c>
      <c r="N1367" s="1">
        <f t="shared" si="183"/>
        <v>64.767274946077677</v>
      </c>
      <c r="O1367" s="1">
        <f t="shared" si="184"/>
        <v>39.861601685532719</v>
      </c>
      <c r="P1367" s="1">
        <f t="shared" si="185"/>
        <v>76.530999035937882</v>
      </c>
    </row>
    <row r="1368" spans="1:16" x14ac:dyDescent="0.35">
      <c r="A1368">
        <v>417.5</v>
      </c>
      <c r="B1368">
        <v>5.2919</v>
      </c>
      <c r="C1368">
        <v>6.6325099999999999</v>
      </c>
      <c r="D1368">
        <v>11.9077</v>
      </c>
      <c r="E1368">
        <v>5.23935</v>
      </c>
      <c r="F1368">
        <f t="shared" si="179"/>
        <v>0.41749999999999998</v>
      </c>
      <c r="G1368" s="1">
        <f t="shared" si="180"/>
        <v>2.9700598802395213</v>
      </c>
      <c r="H1368" s="1">
        <f t="shared" si="181"/>
        <v>2.9389928363613902</v>
      </c>
      <c r="I1368" s="1">
        <f t="shared" si="181"/>
        <v>2.7131868712323688</v>
      </c>
      <c r="J1368" s="1">
        <f t="shared" si="181"/>
        <v>2.1279849362993777</v>
      </c>
      <c r="K1368" s="1">
        <f t="shared" si="178"/>
        <v>2.9489727411509841</v>
      </c>
      <c r="L1368" s="1">
        <f t="shared" si="186"/>
        <v>2.9700598802395213</v>
      </c>
      <c r="M1368" s="1">
        <f t="shared" si="182"/>
        <v>76.195174095142647</v>
      </c>
      <c r="N1368" s="1">
        <f t="shared" si="183"/>
        <v>64.93664167564215</v>
      </c>
      <c r="O1368" s="1">
        <f t="shared" si="184"/>
        <v>39.945467598014424</v>
      </c>
      <c r="P1368" s="1">
        <f t="shared" si="185"/>
        <v>76.713522863649828</v>
      </c>
    </row>
    <row r="1369" spans="1:16" x14ac:dyDescent="0.35">
      <c r="A1369">
        <v>417</v>
      </c>
      <c r="B1369">
        <v>5.2954600000000003</v>
      </c>
      <c r="C1369">
        <v>6.6295099999999998</v>
      </c>
      <c r="D1369">
        <v>11.911199999999999</v>
      </c>
      <c r="E1369">
        <v>5.2382900000000001</v>
      </c>
      <c r="F1369">
        <f t="shared" si="179"/>
        <v>0.41699999999999998</v>
      </c>
      <c r="G1369" s="1">
        <f t="shared" si="180"/>
        <v>2.9736211031175062</v>
      </c>
      <c r="H1369" s="1">
        <f t="shared" si="181"/>
        <v>2.9383203362982639</v>
      </c>
      <c r="I1369" s="1">
        <f t="shared" si="181"/>
        <v>2.7136392910072105</v>
      </c>
      <c r="J1369" s="1">
        <f t="shared" si="181"/>
        <v>2.1276910520288879</v>
      </c>
      <c r="K1369" s="1">
        <f t="shared" si="178"/>
        <v>2.9491750767921432</v>
      </c>
      <c r="L1369" s="1">
        <f t="shared" si="186"/>
        <v>2.9736211031175062</v>
      </c>
      <c r="M1369" s="1">
        <f t="shared" si="182"/>
        <v>76.343056263749759</v>
      </c>
      <c r="N1369" s="1">
        <f t="shared" si="183"/>
        <v>65.114168342626741</v>
      </c>
      <c r="O1369" s="1">
        <f t="shared" si="184"/>
        <v>40.030258508186975</v>
      </c>
      <c r="P1369" s="1">
        <f t="shared" si="185"/>
        <v>76.908151033016608</v>
      </c>
    </row>
    <row r="1370" spans="1:16" x14ac:dyDescent="0.35">
      <c r="A1370">
        <v>416.5</v>
      </c>
      <c r="B1370">
        <v>5.3003</v>
      </c>
      <c r="C1370">
        <v>6.6287000000000003</v>
      </c>
      <c r="D1370">
        <v>11.916</v>
      </c>
      <c r="E1370">
        <v>5.2362000000000002</v>
      </c>
      <c r="F1370">
        <f t="shared" si="179"/>
        <v>0.41649999999999998</v>
      </c>
      <c r="G1370" s="1">
        <f t="shared" si="180"/>
        <v>2.9771908763505404</v>
      </c>
      <c r="H1370" s="1">
        <f t="shared" si="181"/>
        <v>2.9374067632583634</v>
      </c>
      <c r="I1370" s="1">
        <f t="shared" si="181"/>
        <v>2.7137614794475815</v>
      </c>
      <c r="J1370" s="1">
        <f t="shared" si="181"/>
        <v>2.1272881511370554</v>
      </c>
      <c r="K1370" s="1">
        <f t="shared" si="178"/>
        <v>2.9495741415729078</v>
      </c>
      <c r="L1370" s="1">
        <f t="shared" si="186"/>
        <v>2.9771908763505404</v>
      </c>
      <c r="M1370" s="1">
        <f t="shared" si="182"/>
        <v>76.478883617319767</v>
      </c>
      <c r="N1370" s="1">
        <f t="shared" si="183"/>
        <v>65.276476799096301</v>
      </c>
      <c r="O1370" s="1">
        <f t="shared" si="184"/>
        <v>40.111231971475377</v>
      </c>
      <c r="P1370" s="1">
        <f t="shared" si="185"/>
        <v>77.11378021175625</v>
      </c>
    </row>
    <row r="1371" spans="1:16" x14ac:dyDescent="0.35">
      <c r="A1371">
        <v>416</v>
      </c>
      <c r="B1371">
        <v>5.3026900000000001</v>
      </c>
      <c r="C1371">
        <v>6.6260300000000001</v>
      </c>
      <c r="D1371">
        <v>11.917899999999999</v>
      </c>
      <c r="E1371">
        <v>5.2350500000000002</v>
      </c>
      <c r="F1371">
        <f t="shared" si="179"/>
        <v>0.41599999999999998</v>
      </c>
      <c r="G1371" s="1">
        <f t="shared" si="180"/>
        <v>2.9807692307692308</v>
      </c>
      <c r="H1371" s="1">
        <f t="shared" si="181"/>
        <v>2.9369559470187032</v>
      </c>
      <c r="I1371" s="1">
        <f t="shared" si="181"/>
        <v>2.7141643545021643</v>
      </c>
      <c r="J1371" s="1">
        <f t="shared" si="181"/>
        <v>2.1271287143680815</v>
      </c>
      <c r="K1371" s="1">
        <f t="shared" si="178"/>
        <v>2.9497937906128264</v>
      </c>
      <c r="L1371" s="1">
        <f t="shared" si="186"/>
        <v>2.9807692307692308</v>
      </c>
      <c r="M1371" s="1">
        <f t="shared" si="182"/>
        <v>76.639307836299139</v>
      </c>
      <c r="N1371" s="1">
        <f t="shared" si="183"/>
        <v>65.452915178100909</v>
      </c>
      <c r="O1371" s="1">
        <f t="shared" si="184"/>
        <v>40.201684369056288</v>
      </c>
      <c r="P1371" s="1">
        <f t="shared" si="185"/>
        <v>77.310774355210853</v>
      </c>
    </row>
    <row r="1372" spans="1:16" x14ac:dyDescent="0.35">
      <c r="A1372">
        <v>415.5</v>
      </c>
      <c r="B1372">
        <v>5.3065199999999999</v>
      </c>
      <c r="C1372">
        <v>6.6240399999999999</v>
      </c>
      <c r="D1372">
        <v>11.9221</v>
      </c>
      <c r="E1372">
        <v>5.2353800000000001</v>
      </c>
      <c r="F1372">
        <f t="shared" si="179"/>
        <v>0.41549999999999998</v>
      </c>
      <c r="G1372" s="1">
        <f t="shared" si="180"/>
        <v>2.9843561973525872</v>
      </c>
      <c r="H1372" s="1">
        <f t="shared" si="181"/>
        <v>2.9362339328128608</v>
      </c>
      <c r="I1372" s="1">
        <f t="shared" si="181"/>
        <v>2.7144647302760223</v>
      </c>
      <c r="J1372" s="1">
        <f t="shared" si="181"/>
        <v>2.1267763653711476</v>
      </c>
      <c r="K1372" s="1">
        <f t="shared" si="178"/>
        <v>2.9497307559523378</v>
      </c>
      <c r="L1372" s="1">
        <f t="shared" si="186"/>
        <v>2.9843561973525872</v>
      </c>
      <c r="M1372" s="1">
        <f t="shared" si="182"/>
        <v>76.786101869818324</v>
      </c>
      <c r="N1372" s="1">
        <f t="shared" si="183"/>
        <v>65.62506103699819</v>
      </c>
      <c r="O1372" s="1">
        <f t="shared" si="184"/>
        <v>40.285148129037651</v>
      </c>
      <c r="P1372" s="1">
        <f t="shared" si="185"/>
        <v>77.493641097848865</v>
      </c>
    </row>
    <row r="1373" spans="1:16" x14ac:dyDescent="0.35">
      <c r="A1373">
        <v>415</v>
      </c>
      <c r="B1373">
        <v>5.30924</v>
      </c>
      <c r="C1373">
        <v>6.6205999999999996</v>
      </c>
      <c r="D1373">
        <v>11.927199999999999</v>
      </c>
      <c r="E1373">
        <v>5.2357699999999996</v>
      </c>
      <c r="F1373">
        <f t="shared" si="179"/>
        <v>0.41499999999999998</v>
      </c>
      <c r="G1373" s="1">
        <f t="shared" si="180"/>
        <v>2.987951807228916</v>
      </c>
      <c r="H1373" s="1">
        <f t="shared" si="181"/>
        <v>2.935721487154797</v>
      </c>
      <c r="I1373" s="1">
        <f t="shared" si="181"/>
        <v>2.7149841857051396</v>
      </c>
      <c r="J1373" s="1">
        <f t="shared" si="181"/>
        <v>2.1263486798560391</v>
      </c>
      <c r="K1373" s="1">
        <f t="shared" si="178"/>
        <v>2.9496562655668157</v>
      </c>
      <c r="L1373" s="1">
        <f t="shared" si="186"/>
        <v>2.987951807228916</v>
      </c>
      <c r="M1373" s="1">
        <f t="shared" si="182"/>
        <v>76.944375646154242</v>
      </c>
      <c r="N1373" s="1">
        <f t="shared" si="183"/>
        <v>65.808468713484999</v>
      </c>
      <c r="O1373" s="1">
        <f t="shared" si="184"/>
        <v>40.36603948277731</v>
      </c>
      <c r="P1373" s="1">
        <f t="shared" si="185"/>
        <v>77.676561927085331</v>
      </c>
    </row>
    <row r="1374" spans="1:16" x14ac:dyDescent="0.35">
      <c r="A1374">
        <v>414.5</v>
      </c>
      <c r="B1374">
        <v>5.3132200000000003</v>
      </c>
      <c r="C1374">
        <v>6.6183100000000001</v>
      </c>
      <c r="D1374">
        <v>11.9352</v>
      </c>
      <c r="E1374">
        <v>5.2335799999999999</v>
      </c>
      <c r="F1374">
        <f t="shared" si="179"/>
        <v>0.41449999999999998</v>
      </c>
      <c r="G1374" s="1">
        <f t="shared" si="180"/>
        <v>2.9915560916767192</v>
      </c>
      <c r="H1374" s="1">
        <f t="shared" si="181"/>
        <v>2.9349721315090727</v>
      </c>
      <c r="I1374" s="1">
        <f t="shared" si="181"/>
        <v>2.7153301356395132</v>
      </c>
      <c r="J1374" s="1">
        <f t="shared" si="181"/>
        <v>2.1256781689015898</v>
      </c>
      <c r="K1374" s="1">
        <f t="shared" si="178"/>
        <v>2.9500746296547375</v>
      </c>
      <c r="L1374" s="1">
        <f t="shared" si="186"/>
        <v>2.9915560916767192</v>
      </c>
      <c r="M1374" s="1">
        <f t="shared" si="182"/>
        <v>77.090748824480485</v>
      </c>
      <c r="N1374" s="1">
        <f t="shared" si="183"/>
        <v>65.984142887280612</v>
      </c>
      <c r="O1374" s="1">
        <f t="shared" si="184"/>
        <v>40.437968079904607</v>
      </c>
      <c r="P1374" s="1">
        <f t="shared" si="185"/>
        <v>77.886162419592736</v>
      </c>
    </row>
    <row r="1375" spans="1:16" x14ac:dyDescent="0.35">
      <c r="A1375">
        <v>414</v>
      </c>
      <c r="B1375">
        <v>5.3179600000000002</v>
      </c>
      <c r="C1375">
        <v>6.6157500000000002</v>
      </c>
      <c r="D1375">
        <v>11.94</v>
      </c>
      <c r="E1375">
        <v>5.2301399999999996</v>
      </c>
      <c r="F1375">
        <f t="shared" si="179"/>
        <v>0.41399999999999998</v>
      </c>
      <c r="G1375" s="1">
        <f t="shared" si="180"/>
        <v>2.9951690821256038</v>
      </c>
      <c r="H1375" s="1">
        <f t="shared" si="181"/>
        <v>2.934080414820222</v>
      </c>
      <c r="I1375" s="1">
        <f t="shared" si="181"/>
        <v>2.7157170161632425</v>
      </c>
      <c r="J1375" s="1">
        <f t="shared" si="181"/>
        <v>2.1252760780236355</v>
      </c>
      <c r="K1375" s="1">
        <f t="shared" si="178"/>
        <v>2.9507321396270862</v>
      </c>
      <c r="L1375" s="1">
        <f t="shared" si="186"/>
        <v>2.9951690821256038</v>
      </c>
      <c r="M1375" s="1">
        <f t="shared" si="182"/>
        <v>77.230120593591181</v>
      </c>
      <c r="N1375" s="1">
        <f t="shared" si="183"/>
        <v>66.162470763054642</v>
      </c>
      <c r="O1375" s="1">
        <f t="shared" si="184"/>
        <v>40.520369389386587</v>
      </c>
      <c r="P1375" s="1">
        <f t="shared" si="185"/>
        <v>78.109213037363205</v>
      </c>
    </row>
    <row r="1376" spans="1:16" x14ac:dyDescent="0.35">
      <c r="A1376">
        <v>413.5</v>
      </c>
      <c r="B1376">
        <v>5.3234700000000004</v>
      </c>
      <c r="C1376">
        <v>6.6148199999999999</v>
      </c>
      <c r="D1376">
        <v>11.9476</v>
      </c>
      <c r="E1376">
        <v>5.2284899999999999</v>
      </c>
      <c r="F1376">
        <f t="shared" si="179"/>
        <v>0.41349999999999998</v>
      </c>
      <c r="G1376" s="1">
        <f t="shared" si="180"/>
        <v>2.9987908101571947</v>
      </c>
      <c r="H1376" s="1">
        <f t="shared" si="181"/>
        <v>2.9330448396216973</v>
      </c>
      <c r="I1376" s="1">
        <f t="shared" si="181"/>
        <v>2.7158575996757488</v>
      </c>
      <c r="J1376" s="1">
        <f t="shared" si="181"/>
        <v>2.1246397646010702</v>
      </c>
      <c r="K1376" s="1">
        <f t="shared" si="178"/>
        <v>2.9510476685278486</v>
      </c>
      <c r="L1376" s="1">
        <f t="shared" si="186"/>
        <v>2.9987908101571947</v>
      </c>
      <c r="M1376" s="1">
        <f t="shared" si="182"/>
        <v>77.362366697253705</v>
      </c>
      <c r="N1376" s="1">
        <f t="shared" si="183"/>
        <v>66.329440246805262</v>
      </c>
      <c r="O1376" s="1">
        <f t="shared" si="184"/>
        <v>40.594103383530879</v>
      </c>
      <c r="P1376" s="1">
        <f t="shared" si="185"/>
        <v>78.314971109233909</v>
      </c>
    </row>
    <row r="1377" spans="1:16" x14ac:dyDescent="0.35">
      <c r="A1377">
        <v>413</v>
      </c>
      <c r="B1377">
        <v>5.3289499999999999</v>
      </c>
      <c r="C1377">
        <v>6.6113099999999996</v>
      </c>
      <c r="D1377">
        <v>11.9526</v>
      </c>
      <c r="E1377">
        <v>5.2258899999999997</v>
      </c>
      <c r="F1377">
        <f t="shared" si="179"/>
        <v>0.41299999999999998</v>
      </c>
      <c r="G1377" s="1">
        <f t="shared" si="180"/>
        <v>3.0024213075060535</v>
      </c>
      <c r="H1377" s="1">
        <f t="shared" si="181"/>
        <v>2.9320159653408449</v>
      </c>
      <c r="I1377" s="1">
        <f t="shared" si="181"/>
        <v>2.7163883671916289</v>
      </c>
      <c r="J1377" s="1">
        <f t="shared" si="181"/>
        <v>2.1242213580544353</v>
      </c>
      <c r="K1377" s="1">
        <f t="shared" si="178"/>
        <v>2.9515450677143336</v>
      </c>
      <c r="L1377" s="1">
        <f t="shared" si="186"/>
        <v>3.0024213075060535</v>
      </c>
      <c r="M1377" s="1">
        <f t="shared" si="182"/>
        <v>77.495400770776186</v>
      </c>
      <c r="N1377" s="1">
        <f t="shared" si="183"/>
        <v>66.516132677978845</v>
      </c>
      <c r="O1377" s="1">
        <f t="shared" si="184"/>
        <v>40.676428089719089</v>
      </c>
      <c r="P1377" s="1">
        <f t="shared" si="185"/>
        <v>78.531176695090977</v>
      </c>
    </row>
    <row r="1378" spans="1:16" x14ac:dyDescent="0.35">
      <c r="A1378">
        <v>412.5</v>
      </c>
      <c r="B1378">
        <v>5.33324</v>
      </c>
      <c r="C1378">
        <v>6.6074099999999998</v>
      </c>
      <c r="D1378">
        <v>11.9572</v>
      </c>
      <c r="E1378">
        <v>5.2247899999999996</v>
      </c>
      <c r="F1378">
        <f t="shared" si="179"/>
        <v>0.41249999999999998</v>
      </c>
      <c r="G1378" s="1">
        <f t="shared" si="180"/>
        <v>3.0060606060606063</v>
      </c>
      <c r="H1378" s="1">
        <f t="shared" si="181"/>
        <v>2.9312112525695468</v>
      </c>
      <c r="I1378" s="1">
        <f t="shared" si="181"/>
        <v>2.7169784394699068</v>
      </c>
      <c r="J1378" s="1">
        <f t="shared" si="181"/>
        <v>2.1238365785868734</v>
      </c>
      <c r="K1378" s="1">
        <f t="shared" si="178"/>
        <v>2.9517555803324722</v>
      </c>
      <c r="L1378" s="1">
        <f t="shared" si="186"/>
        <v>3.0060606060606063</v>
      </c>
      <c r="M1378" s="1">
        <f t="shared" si="182"/>
        <v>77.64074659905738</v>
      </c>
      <c r="N1378" s="1">
        <f t="shared" si="183"/>
        <v>66.706453051362871</v>
      </c>
      <c r="O1378" s="1">
        <f t="shared" si="184"/>
        <v>40.760326787685052</v>
      </c>
      <c r="P1378" s="1">
        <f t="shared" si="185"/>
        <v>78.732900395150551</v>
      </c>
    </row>
    <row r="1379" spans="1:16" x14ac:dyDescent="0.35">
      <c r="A1379">
        <v>412</v>
      </c>
      <c r="B1379">
        <v>5.3392799999999996</v>
      </c>
      <c r="C1379">
        <v>6.6045199999999999</v>
      </c>
      <c r="D1379">
        <v>11.96</v>
      </c>
      <c r="E1379">
        <v>5.2222799999999996</v>
      </c>
      <c r="F1379">
        <f t="shared" si="179"/>
        <v>0.41199999999999998</v>
      </c>
      <c r="G1379" s="1">
        <f t="shared" si="180"/>
        <v>3.0097087378640777</v>
      </c>
      <c r="H1379" s="1">
        <f t="shared" si="181"/>
        <v>2.9300793735672408</v>
      </c>
      <c r="I1379" s="1">
        <f t="shared" si="181"/>
        <v>2.7174159228725729</v>
      </c>
      <c r="J1379" s="1">
        <f t="shared" si="181"/>
        <v>2.1236024374656055</v>
      </c>
      <c r="K1379" s="1">
        <f t="shared" si="178"/>
        <v>2.952236097845669</v>
      </c>
      <c r="L1379" s="1">
        <f t="shared" si="186"/>
        <v>3.0097087378640777</v>
      </c>
      <c r="M1379" s="1">
        <f t="shared" si="182"/>
        <v>77.769213829045441</v>
      </c>
      <c r="N1379" s="1">
        <f t="shared" si="183"/>
        <v>66.889995996456051</v>
      </c>
      <c r="O1379" s="1">
        <f t="shared" si="184"/>
        <v>40.850311124760836</v>
      </c>
      <c r="P1379" s="1">
        <f t="shared" si="185"/>
        <v>78.94981389672472</v>
      </c>
    </row>
    <row r="1380" spans="1:16" x14ac:dyDescent="0.35">
      <c r="A1380">
        <v>411.5</v>
      </c>
      <c r="B1380">
        <v>5.3449999999999998</v>
      </c>
      <c r="C1380">
        <v>6.6011300000000004</v>
      </c>
      <c r="D1380">
        <v>11.9625</v>
      </c>
      <c r="E1380">
        <v>5.2194799999999999</v>
      </c>
      <c r="F1380">
        <f t="shared" si="179"/>
        <v>0.41149999999999998</v>
      </c>
      <c r="G1380" s="1">
        <f t="shared" si="180"/>
        <v>3.0133657351154315</v>
      </c>
      <c r="H1380" s="1">
        <f t="shared" si="181"/>
        <v>2.929008641511083</v>
      </c>
      <c r="I1380" s="1">
        <f t="shared" si="181"/>
        <v>2.7179293394896216</v>
      </c>
      <c r="J1380" s="1">
        <f t="shared" si="181"/>
        <v>2.1233934292090186</v>
      </c>
      <c r="K1380" s="1">
        <f t="shared" si="178"/>
        <v>2.9527724059138705</v>
      </c>
      <c r="L1380" s="1">
        <f t="shared" si="186"/>
        <v>3.0133657351154315</v>
      </c>
      <c r="M1380" s="1">
        <f t="shared" si="182"/>
        <v>77.901352388920913</v>
      </c>
      <c r="N1380" s="1">
        <f t="shared" si="183"/>
        <v>67.077986040576306</v>
      </c>
      <c r="O1380" s="1">
        <f t="shared" si="184"/>
        <v>40.941582893086675</v>
      </c>
      <c r="P1380" s="1">
        <f t="shared" si="185"/>
        <v>79.170545724278355</v>
      </c>
    </row>
    <row r="1381" spans="1:16" x14ac:dyDescent="0.35">
      <c r="A1381">
        <v>411</v>
      </c>
      <c r="B1381">
        <v>5.35236</v>
      </c>
      <c r="C1381">
        <v>6.6007899999999999</v>
      </c>
      <c r="D1381">
        <v>11.9658</v>
      </c>
      <c r="E1381">
        <v>5.2175099999999999</v>
      </c>
      <c r="F1381">
        <f t="shared" si="179"/>
        <v>0.41099999999999998</v>
      </c>
      <c r="G1381" s="1">
        <f t="shared" si="180"/>
        <v>3.0170316301703166</v>
      </c>
      <c r="H1381" s="1">
        <f t="shared" si="181"/>
        <v>2.9276326008503331</v>
      </c>
      <c r="I1381" s="1">
        <f t="shared" si="181"/>
        <v>2.7179808471491254</v>
      </c>
      <c r="J1381" s="1">
        <f t="shared" si="181"/>
        <v>2.1231176051829976</v>
      </c>
      <c r="K1381" s="1">
        <f t="shared" si="178"/>
        <v>2.9531499093939724</v>
      </c>
      <c r="L1381" s="1">
        <f t="shared" si="186"/>
        <v>3.0170316301703166</v>
      </c>
      <c r="M1381" s="1">
        <f t="shared" si="182"/>
        <v>78.01765201375585</v>
      </c>
      <c r="N1381" s="1">
        <f t="shared" si="183"/>
        <v>67.243840705997883</v>
      </c>
      <c r="O1381" s="1">
        <f t="shared" si="184"/>
        <v>41.030596401261242</v>
      </c>
      <c r="P1381" s="1">
        <f t="shared" si="185"/>
        <v>79.383585995790583</v>
      </c>
    </row>
    <row r="1382" spans="1:16" x14ac:dyDescent="0.35">
      <c r="A1382">
        <v>410.5</v>
      </c>
      <c r="B1382">
        <v>5.35947</v>
      </c>
      <c r="C1382">
        <v>6.5998999999999999</v>
      </c>
      <c r="D1382">
        <v>11.973699999999999</v>
      </c>
      <c r="E1382">
        <v>5.21448</v>
      </c>
      <c r="F1382">
        <f t="shared" si="179"/>
        <v>0.41049999999999998</v>
      </c>
      <c r="G1382" s="1">
        <f t="shared" si="180"/>
        <v>3.020706455542022</v>
      </c>
      <c r="H1382" s="1">
        <f t="shared" si="181"/>
        <v>2.9263050963914043</v>
      </c>
      <c r="I1382" s="1">
        <f t="shared" si="181"/>
        <v>2.7181156885856486</v>
      </c>
      <c r="J1382" s="1">
        <f t="shared" si="181"/>
        <v>2.1224576080830775</v>
      </c>
      <c r="K1382" s="1">
        <f t="shared" si="178"/>
        <v>2.9537308148751329</v>
      </c>
      <c r="L1382" s="1">
        <f t="shared" si="186"/>
        <v>3.020706455542022</v>
      </c>
      <c r="M1382" s="1">
        <f t="shared" si="182"/>
        <v>78.136913978793061</v>
      </c>
      <c r="N1382" s="1">
        <f t="shared" si="183"/>
        <v>67.414438550253678</v>
      </c>
      <c r="O1382" s="1">
        <f t="shared" si="184"/>
        <v>41.105042072951264</v>
      </c>
      <c r="P1382" s="1">
        <f t="shared" si="185"/>
        <v>79.608396269306525</v>
      </c>
    </row>
    <row r="1383" spans="1:16" x14ac:dyDescent="0.35">
      <c r="A1383">
        <v>410</v>
      </c>
      <c r="B1383">
        <v>5.3654299999999999</v>
      </c>
      <c r="C1383">
        <v>6.5985800000000001</v>
      </c>
      <c r="D1383">
        <v>11.979900000000001</v>
      </c>
      <c r="E1383">
        <v>5.2103999999999999</v>
      </c>
      <c r="F1383">
        <f t="shared" si="179"/>
        <v>0.41</v>
      </c>
      <c r="G1383" s="1">
        <f t="shared" si="180"/>
        <v>3.024390243902439</v>
      </c>
      <c r="H1383" s="1">
        <f t="shared" si="181"/>
        <v>2.9251936640025664</v>
      </c>
      <c r="I1383" s="1">
        <f t="shared" si="181"/>
        <v>2.7183157116192707</v>
      </c>
      <c r="J1383" s="1">
        <f t="shared" si="181"/>
        <v>2.1219399405810355</v>
      </c>
      <c r="K1383" s="1">
        <f t="shared" si="178"/>
        <v>2.9545135577380366</v>
      </c>
      <c r="L1383" s="1">
        <f t="shared" si="186"/>
        <v>3.024390243902439</v>
      </c>
      <c r="M1383" s="1">
        <f t="shared" si="182"/>
        <v>78.268120509371556</v>
      </c>
      <c r="N1383" s="1">
        <f t="shared" si="183"/>
        <v>67.588910753339874</v>
      </c>
      <c r="O1383" s="1">
        <f t="shared" si="184"/>
        <v>41.185261878283491</v>
      </c>
      <c r="P1383" s="1">
        <f t="shared" si="185"/>
        <v>79.84498273605152</v>
      </c>
    </row>
    <row r="1384" spans="1:16" x14ac:dyDescent="0.35">
      <c r="A1384">
        <v>409.5</v>
      </c>
      <c r="B1384">
        <v>5.3718399999999997</v>
      </c>
      <c r="C1384">
        <v>6.5960799999999997</v>
      </c>
      <c r="D1384">
        <v>11.984299999999999</v>
      </c>
      <c r="E1384">
        <v>5.2085800000000004</v>
      </c>
      <c r="F1384">
        <f t="shared" si="179"/>
        <v>0.40949999999999998</v>
      </c>
      <c r="G1384" s="1">
        <f t="shared" si="180"/>
        <v>3.0280830280830284</v>
      </c>
      <c r="H1384" s="1">
        <f t="shared" si="181"/>
        <v>2.9239996918361792</v>
      </c>
      <c r="I1384" s="1">
        <f t="shared" si="181"/>
        <v>2.7186946528015241</v>
      </c>
      <c r="J1384" s="1">
        <f t="shared" si="181"/>
        <v>2.1215727261487203</v>
      </c>
      <c r="K1384" s="1">
        <f t="shared" si="178"/>
        <v>2.9548629201551853</v>
      </c>
      <c r="L1384" s="1">
        <f t="shared" si="186"/>
        <v>3.0280830280830284</v>
      </c>
      <c r="M1384" s="1">
        <f t="shared" si="182"/>
        <v>78.395331908841285</v>
      </c>
      <c r="N1384" s="1">
        <f t="shared" si="183"/>
        <v>67.772955350044825</v>
      </c>
      <c r="O1384" s="1">
        <f t="shared" si="184"/>
        <v>41.27160948118977</v>
      </c>
      <c r="P1384" s="1">
        <f t="shared" si="185"/>
        <v>80.05901353676667</v>
      </c>
    </row>
    <row r="1385" spans="1:16" x14ac:dyDescent="0.35">
      <c r="A1385">
        <v>409</v>
      </c>
      <c r="B1385">
        <v>5.3783200000000004</v>
      </c>
      <c r="C1385">
        <v>6.5932700000000004</v>
      </c>
      <c r="D1385">
        <v>11.987500000000001</v>
      </c>
      <c r="E1385">
        <v>5.2041199999999996</v>
      </c>
      <c r="F1385">
        <f t="shared" si="179"/>
        <v>0.40899999999999997</v>
      </c>
      <c r="G1385" s="1">
        <f t="shared" si="180"/>
        <v>3.0317848410757948</v>
      </c>
      <c r="H1385" s="1">
        <f t="shared" si="181"/>
        <v>2.9227941282380883</v>
      </c>
      <c r="I1385" s="1">
        <f t="shared" si="181"/>
        <v>2.7191207541700546</v>
      </c>
      <c r="J1385" s="1">
        <f t="shared" si="181"/>
        <v>2.1213057457785345</v>
      </c>
      <c r="K1385" s="1">
        <f t="shared" si="178"/>
        <v>2.9557195664184492</v>
      </c>
      <c r="L1385" s="1">
        <f t="shared" si="186"/>
        <v>3.0317848410757948</v>
      </c>
      <c r="M1385" s="1">
        <f t="shared" si="182"/>
        <v>78.522335193468123</v>
      </c>
      <c r="N1385" s="1">
        <f t="shared" si="183"/>
        <v>67.960058454014515</v>
      </c>
      <c r="O1385" s="1">
        <f t="shared" si="184"/>
        <v>41.362167681514833</v>
      </c>
      <c r="P1385" s="1">
        <f t="shared" si="185"/>
        <v>80.301416727559698</v>
      </c>
    </row>
    <row r="1386" spans="1:16" x14ac:dyDescent="0.35">
      <c r="A1386">
        <v>408.5</v>
      </c>
      <c r="B1386">
        <v>5.3849200000000002</v>
      </c>
      <c r="C1386">
        <v>6.5911999999999997</v>
      </c>
      <c r="D1386">
        <v>11.989599999999999</v>
      </c>
      <c r="E1386">
        <v>5.2020799999999996</v>
      </c>
      <c r="F1386">
        <f t="shared" si="179"/>
        <v>0.40849999999999997</v>
      </c>
      <c r="G1386" s="1">
        <f t="shared" si="180"/>
        <v>3.0354957160342719</v>
      </c>
      <c r="H1386" s="1">
        <f t="shared" si="181"/>
        <v>2.9215677315718005</v>
      </c>
      <c r="I1386" s="1">
        <f t="shared" si="181"/>
        <v>2.719434759968848</v>
      </c>
      <c r="J1386" s="1">
        <f t="shared" si="181"/>
        <v>2.1211305786394421</v>
      </c>
      <c r="K1386" s="1">
        <f t="shared" si="178"/>
        <v>2.9561116403793828</v>
      </c>
      <c r="L1386" s="1">
        <f t="shared" si="186"/>
        <v>3.0354957160342719</v>
      </c>
      <c r="M1386" s="1">
        <f t="shared" si="182"/>
        <v>78.648630892341117</v>
      </c>
      <c r="N1386" s="1">
        <f t="shared" si="183"/>
        <v>68.142260658356136</v>
      </c>
      <c r="O1386" s="1">
        <f t="shared" si="184"/>
        <v>41.45663600082446</v>
      </c>
      <c r="P1386" s="1">
        <f t="shared" si="185"/>
        <v>80.519470770737868</v>
      </c>
    </row>
    <row r="1387" spans="1:16" x14ac:dyDescent="0.35">
      <c r="A1387">
        <v>408</v>
      </c>
      <c r="B1387">
        <v>5.3914900000000001</v>
      </c>
      <c r="C1387">
        <v>6.5901399999999999</v>
      </c>
      <c r="D1387">
        <v>11.9899</v>
      </c>
      <c r="E1387">
        <v>5.1965500000000002</v>
      </c>
      <c r="F1387">
        <f t="shared" si="179"/>
        <v>0.40799999999999997</v>
      </c>
      <c r="G1387" s="1">
        <f t="shared" si="180"/>
        <v>3.0392156862745101</v>
      </c>
      <c r="H1387" s="1">
        <f t="shared" si="181"/>
        <v>2.9203484014212209</v>
      </c>
      <c r="I1387" s="1">
        <f t="shared" si="181"/>
        <v>2.7195955933897729</v>
      </c>
      <c r="J1387" s="1">
        <f t="shared" si="181"/>
        <v>2.1211055572670183</v>
      </c>
      <c r="K1387" s="1">
        <f t="shared" si="178"/>
        <v>2.9571752421271738</v>
      </c>
      <c r="L1387" s="1">
        <f t="shared" si="186"/>
        <v>3.0392156862745101</v>
      </c>
      <c r="M1387" s="1">
        <f t="shared" si="182"/>
        <v>78.775719233389339</v>
      </c>
      <c r="N1387" s="1">
        <f t="shared" si="183"/>
        <v>68.31745851704396</v>
      </c>
      <c r="O1387" s="1">
        <f t="shared" si="184"/>
        <v>41.557327205414623</v>
      </c>
      <c r="P1387" s="1">
        <f t="shared" si="185"/>
        <v>80.775037308309919</v>
      </c>
    </row>
    <row r="1388" spans="1:16" x14ac:dyDescent="0.35">
      <c r="A1388">
        <v>407.5</v>
      </c>
      <c r="B1388">
        <v>5.3978299999999999</v>
      </c>
      <c r="C1388">
        <v>6.5874600000000001</v>
      </c>
      <c r="D1388">
        <v>11.992000000000001</v>
      </c>
      <c r="E1388">
        <v>5.1924700000000001</v>
      </c>
      <c r="F1388">
        <f t="shared" si="179"/>
        <v>0.40749999999999997</v>
      </c>
      <c r="G1388" s="1">
        <f t="shared" si="180"/>
        <v>3.0429447852760738</v>
      </c>
      <c r="H1388" s="1">
        <f t="shared" si="181"/>
        <v>2.9191731650338073</v>
      </c>
      <c r="I1388" s="1">
        <f t="shared" si="181"/>
        <v>2.7200023442453078</v>
      </c>
      <c r="J1388" s="1">
        <f t="shared" si="181"/>
        <v>2.1209304251877947</v>
      </c>
      <c r="K1388" s="1">
        <f t="shared" si="178"/>
        <v>2.9579606868004453</v>
      </c>
      <c r="L1388" s="1">
        <f t="shared" si="186"/>
        <v>3.0429447852760738</v>
      </c>
      <c r="M1388" s="1">
        <f t="shared" si="182"/>
        <v>78.905606125373154</v>
      </c>
      <c r="N1388" s="1">
        <f t="shared" si="183"/>
        <v>68.505698813212248</v>
      </c>
      <c r="O1388" s="1">
        <f t="shared" si="184"/>
        <v>41.652491895884928</v>
      </c>
      <c r="P1388" s="1">
        <f t="shared" si="185"/>
        <v>81.016399675125442</v>
      </c>
    </row>
    <row r="1389" spans="1:16" x14ac:dyDescent="0.35">
      <c r="A1389">
        <v>407</v>
      </c>
      <c r="B1389">
        <v>5.4022100000000002</v>
      </c>
      <c r="C1389">
        <v>6.5839800000000004</v>
      </c>
      <c r="D1389">
        <v>11.9933</v>
      </c>
      <c r="E1389">
        <v>5.1886200000000002</v>
      </c>
      <c r="F1389">
        <f t="shared" si="179"/>
        <v>0.40699999999999997</v>
      </c>
      <c r="G1389" s="1">
        <f t="shared" si="180"/>
        <v>3.046683046683047</v>
      </c>
      <c r="H1389" s="1">
        <f t="shared" si="181"/>
        <v>2.9183620568823319</v>
      </c>
      <c r="I1389" s="1">
        <f t="shared" si="181"/>
        <v>2.720530760285008</v>
      </c>
      <c r="J1389" s="1">
        <f t="shared" si="181"/>
        <v>2.1208220254595216</v>
      </c>
      <c r="K1389" s="1">
        <f t="shared" si="178"/>
        <v>2.9587024201206482</v>
      </c>
      <c r="L1389" s="1">
        <f t="shared" si="186"/>
        <v>3.046683046683047</v>
      </c>
      <c r="M1389" s="1">
        <f t="shared" si="182"/>
        <v>79.055646079056388</v>
      </c>
      <c r="N1389" s="1">
        <f t="shared" si="183"/>
        <v>68.700806167917037</v>
      </c>
      <c r="O1389" s="1">
        <f t="shared" si="184"/>
        <v>41.750626997479571</v>
      </c>
      <c r="P1389" s="1">
        <f t="shared" si="185"/>
        <v>81.256315514423846</v>
      </c>
    </row>
    <row r="1390" spans="1:16" x14ac:dyDescent="0.35">
      <c r="A1390">
        <v>406.5</v>
      </c>
      <c r="B1390">
        <v>5.4087500000000004</v>
      </c>
      <c r="C1390">
        <v>6.5848899999999997</v>
      </c>
      <c r="D1390">
        <v>11.9993</v>
      </c>
      <c r="E1390">
        <v>5.1858700000000004</v>
      </c>
      <c r="F1390">
        <f t="shared" si="179"/>
        <v>0.40649999999999997</v>
      </c>
      <c r="G1390" s="1">
        <f t="shared" si="180"/>
        <v>3.050430504305043</v>
      </c>
      <c r="H1390" s="1">
        <f t="shared" si="181"/>
        <v>2.9171521734311336</v>
      </c>
      <c r="I1390" s="1">
        <f t="shared" si="181"/>
        <v>2.7203925555641097</v>
      </c>
      <c r="J1390" s="1">
        <f t="shared" si="181"/>
        <v>2.1203218712348795</v>
      </c>
      <c r="K1390" s="1">
        <f t="shared" si="178"/>
        <v>2.9592325666752082</v>
      </c>
      <c r="L1390" s="1">
        <f t="shared" si="186"/>
        <v>3.050430504305043</v>
      </c>
      <c r="M1390" s="1">
        <f t="shared" si="182"/>
        <v>79.184547609476695</v>
      </c>
      <c r="N1390" s="1">
        <f t="shared" si="183"/>
        <v>68.862918685943825</v>
      </c>
      <c r="O1390" s="1">
        <f t="shared" si="184"/>
        <v>41.83365945664999</v>
      </c>
      <c r="P1390" s="1">
        <f t="shared" si="185"/>
        <v>81.485524635090258</v>
      </c>
    </row>
    <row r="1391" spans="1:16" x14ac:dyDescent="0.35">
      <c r="A1391">
        <v>406</v>
      </c>
      <c r="B1391">
        <v>5.4152300000000002</v>
      </c>
      <c r="C1391">
        <v>6.5823</v>
      </c>
      <c r="D1391">
        <v>12.004300000000001</v>
      </c>
      <c r="E1391">
        <v>5.1837999999999997</v>
      </c>
      <c r="F1391">
        <f t="shared" si="179"/>
        <v>0.40600000000000003</v>
      </c>
      <c r="G1391" s="1">
        <f t="shared" si="180"/>
        <v>3.0541871921182264</v>
      </c>
      <c r="H1391" s="1">
        <f t="shared" si="181"/>
        <v>2.9159548318295867</v>
      </c>
      <c r="I1391" s="1">
        <f t="shared" si="181"/>
        <v>2.7207859576542144</v>
      </c>
      <c r="J1391" s="1">
        <f t="shared" si="181"/>
        <v>2.1199052670528138</v>
      </c>
      <c r="K1391" s="1">
        <f t="shared" si="178"/>
        <v>2.9596318079292683</v>
      </c>
      <c r="L1391" s="1">
        <f t="shared" si="186"/>
        <v>3.0541871921182264</v>
      </c>
      <c r="M1391" s="1">
        <f t="shared" si="182"/>
        <v>79.31455430222303</v>
      </c>
      <c r="N1391" s="1">
        <f t="shared" si="183"/>
        <v>69.052603601164719</v>
      </c>
      <c r="O1391" s="1">
        <f t="shared" si="184"/>
        <v>41.920283491163673</v>
      </c>
      <c r="P1391" s="1">
        <f t="shared" si="185"/>
        <v>81.708394199373032</v>
      </c>
    </row>
    <row r="1392" spans="1:16" x14ac:dyDescent="0.35">
      <c r="A1392">
        <v>405.5</v>
      </c>
      <c r="B1392">
        <v>5.42164</v>
      </c>
      <c r="C1392">
        <v>6.58291</v>
      </c>
      <c r="D1392">
        <v>12.007099999999999</v>
      </c>
      <c r="E1392">
        <v>5.1785399999999999</v>
      </c>
      <c r="F1392">
        <f t="shared" si="179"/>
        <v>0.40550000000000003</v>
      </c>
      <c r="G1392" s="1">
        <f t="shared" si="180"/>
        <v>3.0579531442663375</v>
      </c>
      <c r="H1392" s="1">
        <f t="shared" si="181"/>
        <v>2.9147718332797177</v>
      </c>
      <c r="I1392" s="1">
        <f t="shared" si="181"/>
        <v>2.7206932891741165</v>
      </c>
      <c r="J1392" s="1">
        <f t="shared" si="181"/>
        <v>2.1196720444991359</v>
      </c>
      <c r="K1392" s="1">
        <f t="shared" si="178"/>
        <v>2.9606470227266541</v>
      </c>
      <c r="L1392" s="1">
        <f t="shared" si="186"/>
        <v>3.0579531442663375</v>
      </c>
      <c r="M1392" s="1">
        <f t="shared" si="182"/>
        <v>79.44577050821394</v>
      </c>
      <c r="N1392" s="1">
        <f t="shared" si="183"/>
        <v>69.218283295493805</v>
      </c>
      <c r="O1392" s="1">
        <f t="shared" si="184"/>
        <v>42.01448045242897</v>
      </c>
      <c r="P1392" s="1">
        <f t="shared" si="185"/>
        <v>81.966222076496706</v>
      </c>
    </row>
    <row r="1393" spans="1:16" x14ac:dyDescent="0.35">
      <c r="A1393">
        <v>405</v>
      </c>
      <c r="B1393">
        <v>5.42631</v>
      </c>
      <c r="C1393">
        <v>6.5800999999999998</v>
      </c>
      <c r="D1393">
        <v>12.0077</v>
      </c>
      <c r="E1393">
        <v>5.1753200000000001</v>
      </c>
      <c r="F1393">
        <f t="shared" si="179"/>
        <v>0.40500000000000003</v>
      </c>
      <c r="G1393" s="1">
        <f t="shared" si="180"/>
        <v>3.0617283950617282</v>
      </c>
      <c r="H1393" s="1">
        <f t="shared" si="181"/>
        <v>2.9139108410575019</v>
      </c>
      <c r="I1393" s="1">
        <f t="shared" si="181"/>
        <v>2.7211202431979582</v>
      </c>
      <c r="J1393" s="1">
        <f t="shared" si="181"/>
        <v>2.1196220753134565</v>
      </c>
      <c r="K1393" s="1">
        <f t="shared" si="178"/>
        <v>2.9612690129996175</v>
      </c>
      <c r="L1393" s="1">
        <f t="shared" si="186"/>
        <v>3.0617283950617282</v>
      </c>
      <c r="M1393" s="1">
        <f t="shared" si="182"/>
        <v>79.595010130765644</v>
      </c>
      <c r="N1393" s="1">
        <f t="shared" si="183"/>
        <v>69.41107814737498</v>
      </c>
      <c r="O1393" s="1">
        <f t="shared" si="184"/>
        <v>42.116298176127152</v>
      </c>
      <c r="P1393" s="1">
        <f t="shared" si="185"/>
        <v>82.203261354793597</v>
      </c>
    </row>
    <row r="1394" spans="1:16" x14ac:dyDescent="0.35">
      <c r="A1394">
        <v>404.5</v>
      </c>
      <c r="B1394">
        <v>5.4281899999999998</v>
      </c>
      <c r="C1394">
        <v>6.5801600000000002</v>
      </c>
      <c r="D1394">
        <v>12.0092</v>
      </c>
      <c r="E1394">
        <v>5.1708299999999996</v>
      </c>
      <c r="F1394">
        <f t="shared" si="179"/>
        <v>0.40450000000000003</v>
      </c>
      <c r="G1394" s="1">
        <f t="shared" si="180"/>
        <v>3.0655129789864026</v>
      </c>
      <c r="H1394" s="1">
        <f t="shared" si="181"/>
        <v>2.9135644409434849</v>
      </c>
      <c r="I1394" s="1">
        <f t="shared" si="181"/>
        <v>2.721111124837075</v>
      </c>
      <c r="J1394" s="1">
        <f t="shared" si="181"/>
        <v>2.1194971632721895</v>
      </c>
      <c r="K1394" s="1">
        <f t="shared" si="178"/>
        <v>2.9621369687671013</v>
      </c>
      <c r="L1394" s="1">
        <f t="shared" si="186"/>
        <v>3.0655129789864026</v>
      </c>
      <c r="M1394" s="1">
        <f t="shared" si="182"/>
        <v>79.772935677295578</v>
      </c>
      <c r="N1394" s="1">
        <f t="shared" si="183"/>
        <v>69.582315091852692</v>
      </c>
      <c r="O1394" s="1">
        <f t="shared" si="184"/>
        <v>42.215505861546809</v>
      </c>
      <c r="P1394" s="1">
        <f t="shared" si="185"/>
        <v>82.454923131228725</v>
      </c>
    </row>
    <row r="1395" spans="1:16" x14ac:dyDescent="0.35">
      <c r="A1395">
        <v>404</v>
      </c>
      <c r="B1395">
        <v>5.4282399999999997</v>
      </c>
      <c r="C1395">
        <v>6.57986</v>
      </c>
      <c r="D1395">
        <v>12.007899999999999</v>
      </c>
      <c r="E1395">
        <v>5.1686399999999999</v>
      </c>
      <c r="F1395">
        <f t="shared" si="179"/>
        <v>0.40400000000000003</v>
      </c>
      <c r="G1395" s="1">
        <f t="shared" si="180"/>
        <v>3.0693069306930689</v>
      </c>
      <c r="H1395" s="1">
        <f t="shared" si="181"/>
        <v>2.9135552298123857</v>
      </c>
      <c r="I1395" s="1">
        <f t="shared" si="181"/>
        <v>2.7211567174729603</v>
      </c>
      <c r="J1395" s="1">
        <f t="shared" si="181"/>
        <v>2.119605419473086</v>
      </c>
      <c r="K1395" s="1">
        <f t="shared" si="178"/>
        <v>2.9625605881659198</v>
      </c>
      <c r="L1395" s="1">
        <f t="shared" si="186"/>
        <v>3.0693069306930689</v>
      </c>
      <c r="M1395" s="1">
        <f t="shared" si="182"/>
        <v>79.970009980958579</v>
      </c>
      <c r="N1395" s="1">
        <f t="shared" si="183"/>
        <v>69.756992644714572</v>
      </c>
      <c r="O1395" s="1">
        <f t="shared" si="184"/>
        <v>42.324387570076944</v>
      </c>
      <c r="P1395" s="1">
        <f t="shared" si="185"/>
        <v>82.68278986619346</v>
      </c>
    </row>
    <row r="1396" spans="1:16" x14ac:dyDescent="0.35">
      <c r="A1396">
        <v>403.5</v>
      </c>
      <c r="B1396">
        <v>5.4279099999999998</v>
      </c>
      <c r="C1396">
        <v>6.5797400000000001</v>
      </c>
      <c r="D1396">
        <v>12.008699999999999</v>
      </c>
      <c r="E1396">
        <v>5.1689800000000004</v>
      </c>
      <c r="F1396">
        <f t="shared" si="179"/>
        <v>0.40350000000000003</v>
      </c>
      <c r="G1396" s="1">
        <f t="shared" si="180"/>
        <v>3.0731102850061958</v>
      </c>
      <c r="H1396" s="1">
        <f t="shared" si="181"/>
        <v>2.9136160248456346</v>
      </c>
      <c r="I1396" s="1">
        <f t="shared" si="181"/>
        <v>2.7211749551093631</v>
      </c>
      <c r="J1396" s="1">
        <f t="shared" si="181"/>
        <v>2.119538798885634</v>
      </c>
      <c r="K1396" s="1">
        <f t="shared" si="178"/>
        <v>2.9624948090020267</v>
      </c>
      <c r="L1396" s="1">
        <f t="shared" si="186"/>
        <v>3.0731102850061958</v>
      </c>
      <c r="M1396" s="1">
        <f t="shared" si="182"/>
        <v>80.171669293611743</v>
      </c>
      <c r="N1396" s="1">
        <f t="shared" si="183"/>
        <v>69.930916908261437</v>
      </c>
      <c r="O1396" s="1">
        <f t="shared" si="184"/>
        <v>42.426678591098892</v>
      </c>
      <c r="P1396" s="1">
        <f t="shared" si="185"/>
        <v>82.884150047655609</v>
      </c>
    </row>
    <row r="1397" spans="1:16" x14ac:dyDescent="0.35">
      <c r="A1397">
        <v>403</v>
      </c>
      <c r="B1397">
        <v>5.4268700000000001</v>
      </c>
      <c r="C1397">
        <v>6.5762999999999998</v>
      </c>
      <c r="D1397">
        <v>12.0061</v>
      </c>
      <c r="E1397">
        <v>5.1702500000000002</v>
      </c>
      <c r="F1397">
        <f t="shared" si="179"/>
        <v>0.40300000000000002</v>
      </c>
      <c r="G1397" s="1">
        <f t="shared" si="180"/>
        <v>3.0769230769230766</v>
      </c>
      <c r="H1397" s="1">
        <f t="shared" si="181"/>
        <v>2.9138076454962936</v>
      </c>
      <c r="I1397" s="1">
        <f t="shared" si="181"/>
        <v>2.7216979088368367</v>
      </c>
      <c r="J1397" s="1">
        <f t="shared" si="181"/>
        <v>2.1197553320243783</v>
      </c>
      <c r="K1397" s="1">
        <f t="shared" si="178"/>
        <v>2.9622491427374427</v>
      </c>
      <c r="L1397" s="1">
        <f t="shared" si="186"/>
        <v>3.0769230769230766</v>
      </c>
      <c r="M1397" s="1">
        <f t="shared" si="182"/>
        <v>80.381301727362398</v>
      </c>
      <c r="N1397" s="1">
        <f t="shared" si="183"/>
        <v>70.131498290810029</v>
      </c>
      <c r="O1397" s="1">
        <f t="shared" si="184"/>
        <v>42.540711646350594</v>
      </c>
      <c r="P1397" s="1">
        <f t="shared" si="185"/>
        <v>83.076165525668287</v>
      </c>
    </row>
    <row r="1398" spans="1:16" x14ac:dyDescent="0.35">
      <c r="A1398">
        <v>402.5</v>
      </c>
      <c r="B1398">
        <v>5.4250299999999996</v>
      </c>
      <c r="C1398">
        <v>6.5734500000000002</v>
      </c>
      <c r="D1398">
        <v>12.008100000000001</v>
      </c>
      <c r="E1398">
        <v>5.1691099999999999</v>
      </c>
      <c r="F1398">
        <f t="shared" si="179"/>
        <v>0.40250000000000002</v>
      </c>
      <c r="G1398" s="1">
        <f t="shared" si="180"/>
        <v>3.0807453416149064</v>
      </c>
      <c r="H1398" s="1">
        <f t="shared" si="181"/>
        <v>2.9141467566229413</v>
      </c>
      <c r="I1398" s="1">
        <f t="shared" si="181"/>
        <v>2.7221313771605122</v>
      </c>
      <c r="J1398" s="1">
        <f t="shared" si="181"/>
        <v>2.1195887639101274</v>
      </c>
      <c r="K1398" s="1">
        <f t="shared" si="178"/>
        <v>2.9624696592886837</v>
      </c>
      <c r="L1398" s="1">
        <f t="shared" si="186"/>
        <v>3.0807453416149064</v>
      </c>
      <c r="M1398" s="1">
        <f t="shared" si="182"/>
        <v>80.59988814199157</v>
      </c>
      <c r="N1398" s="1">
        <f t="shared" si="183"/>
        <v>70.328242416577723</v>
      </c>
      <c r="O1398" s="1">
        <f t="shared" si="184"/>
        <v>42.639766537386222</v>
      </c>
      <c r="P1398" s="1">
        <f t="shared" si="185"/>
        <v>83.295094103097597</v>
      </c>
    </row>
    <row r="1399" spans="1:16" x14ac:dyDescent="0.35">
      <c r="A1399">
        <v>402</v>
      </c>
      <c r="B1399">
        <v>5.4236399999999998</v>
      </c>
      <c r="C1399">
        <v>6.5684800000000001</v>
      </c>
      <c r="D1399">
        <v>12.0091</v>
      </c>
      <c r="E1399">
        <v>5.1687399999999997</v>
      </c>
      <c r="F1399">
        <f t="shared" si="179"/>
        <v>0.40200000000000002</v>
      </c>
      <c r="G1399" s="1">
        <f t="shared" si="180"/>
        <v>3.0845771144278604</v>
      </c>
      <c r="H1399" s="1">
        <f t="shared" si="181"/>
        <v>2.9144030092341104</v>
      </c>
      <c r="I1399" s="1">
        <f t="shared" si="181"/>
        <v>2.7228877349004996</v>
      </c>
      <c r="J1399" s="1">
        <f t="shared" si="181"/>
        <v>2.1195054902561976</v>
      </c>
      <c r="K1399" s="1">
        <f t="shared" si="178"/>
        <v>2.962541240903847</v>
      </c>
      <c r="L1399" s="1">
        <f t="shared" si="186"/>
        <v>3.0845771144278604</v>
      </c>
      <c r="M1399" s="1">
        <f t="shared" si="182"/>
        <v>80.814720914073973</v>
      </c>
      <c r="N1399" s="1">
        <f t="shared" si="183"/>
        <v>70.542481916918703</v>
      </c>
      <c r="O1399" s="1">
        <f t="shared" si="184"/>
        <v>42.742542865972069</v>
      </c>
      <c r="P1399" s="1">
        <f t="shared" si="185"/>
        <v>83.50646004304761</v>
      </c>
    </row>
    <row r="1400" spans="1:16" x14ac:dyDescent="0.35">
      <c r="A1400">
        <v>401.5</v>
      </c>
      <c r="B1400">
        <v>5.41906</v>
      </c>
      <c r="C1400">
        <v>6.5667400000000002</v>
      </c>
      <c r="D1400">
        <v>12.008599999999999</v>
      </c>
      <c r="E1400">
        <v>5.1702000000000004</v>
      </c>
      <c r="F1400">
        <f t="shared" si="179"/>
        <v>0.40150000000000002</v>
      </c>
      <c r="G1400" s="1">
        <f t="shared" si="180"/>
        <v>3.0884184308841842</v>
      </c>
      <c r="H1400" s="1">
        <f t="shared" si="181"/>
        <v>2.9152478173118763</v>
      </c>
      <c r="I1400" s="1">
        <f t="shared" si="181"/>
        <v>2.7231526714619241</v>
      </c>
      <c r="J1400" s="1">
        <f t="shared" si="181"/>
        <v>2.1195471262163501</v>
      </c>
      <c r="K1400" s="1">
        <f t="shared" si="178"/>
        <v>2.9622588134964523</v>
      </c>
      <c r="L1400" s="1">
        <f t="shared" si="186"/>
        <v>3.0884184308841842</v>
      </c>
      <c r="M1400" s="1">
        <f t="shared" si="182"/>
        <v>81.063103898108935</v>
      </c>
      <c r="N1400" s="1">
        <f t="shared" si="183"/>
        <v>70.732051084187177</v>
      </c>
      <c r="O1400" s="1">
        <f t="shared" si="184"/>
        <v>42.850749782583406</v>
      </c>
      <c r="P1400" s="1">
        <f t="shared" si="185"/>
        <v>83.698615018488141</v>
      </c>
    </row>
    <row r="1401" spans="1:16" x14ac:dyDescent="0.35">
      <c r="A1401">
        <v>401</v>
      </c>
      <c r="B1401">
        <v>5.4116099999999996</v>
      </c>
      <c r="C1401">
        <v>6.5690799999999996</v>
      </c>
      <c r="D1401">
        <v>12.0113</v>
      </c>
      <c r="E1401">
        <v>5.17394</v>
      </c>
      <c r="F1401">
        <f t="shared" si="179"/>
        <v>0.40100000000000002</v>
      </c>
      <c r="G1401" s="1">
        <f t="shared" si="180"/>
        <v>3.0922693266832915</v>
      </c>
      <c r="H1401" s="1">
        <f t="shared" si="181"/>
        <v>2.9166235403604035</v>
      </c>
      <c r="I1401" s="1">
        <f t="shared" si="181"/>
        <v>2.7227963937381503</v>
      </c>
      <c r="J1401" s="1">
        <f t="shared" si="181"/>
        <v>2.11932231262334</v>
      </c>
      <c r="K1401" s="1">
        <f t="shared" si="178"/>
        <v>2.9615356987352506</v>
      </c>
      <c r="L1401" s="1">
        <f t="shared" si="186"/>
        <v>3.0922693266832915</v>
      </c>
      <c r="M1401" s="1">
        <f t="shared" si="182"/>
        <v>81.342099653741045</v>
      </c>
      <c r="N1401" s="1">
        <f t="shared" si="183"/>
        <v>70.88999709091452</v>
      </c>
      <c r="O1401" s="1">
        <f t="shared" si="184"/>
        <v>42.948563844817862</v>
      </c>
      <c r="P1401" s="1">
        <f t="shared" si="185"/>
        <v>83.866509693674431</v>
      </c>
    </row>
    <row r="1402" spans="1:16" x14ac:dyDescent="0.35">
      <c r="A1402">
        <v>400.5</v>
      </c>
      <c r="B1402">
        <v>5.3997799999999998</v>
      </c>
      <c r="C1402">
        <v>6.5695300000000003</v>
      </c>
      <c r="D1402">
        <v>12.008900000000001</v>
      </c>
      <c r="E1402">
        <v>5.1800100000000002</v>
      </c>
      <c r="F1402">
        <f t="shared" si="179"/>
        <v>0.40050000000000002</v>
      </c>
      <c r="G1402" s="1">
        <f t="shared" si="180"/>
        <v>3.0961298377028714</v>
      </c>
      <c r="H1402" s="1">
        <f t="shared" si="181"/>
        <v>2.9188119739885301</v>
      </c>
      <c r="I1402" s="1">
        <f t="shared" si="181"/>
        <v>2.7227278933412014</v>
      </c>
      <c r="J1402" s="1">
        <f t="shared" si="181"/>
        <v>2.1195221444322327</v>
      </c>
      <c r="K1402" s="1">
        <f t="shared" si="178"/>
        <v>2.9603631992166326</v>
      </c>
      <c r="L1402" s="1">
        <f t="shared" si="186"/>
        <v>3.0961298377028714</v>
      </c>
      <c r="M1402" s="1">
        <f t="shared" si="182"/>
        <v>81.667745722424897</v>
      </c>
      <c r="N1402" s="1">
        <f t="shared" si="183"/>
        <v>71.063535535509601</v>
      </c>
      <c r="O1402" s="1">
        <f t="shared" si="184"/>
        <v>43.063988042709958</v>
      </c>
      <c r="P1402" s="1">
        <f t="shared" si="185"/>
        <v>84.009485129319856</v>
      </c>
    </row>
    <row r="1403" spans="1:16" x14ac:dyDescent="0.35">
      <c r="A1403">
        <v>400</v>
      </c>
      <c r="B1403">
        <v>5.3785400000000001</v>
      </c>
      <c r="C1403">
        <v>6.5603100000000003</v>
      </c>
      <c r="D1403">
        <v>12.0168</v>
      </c>
      <c r="E1403">
        <v>5.1678100000000002</v>
      </c>
      <c r="F1403">
        <f t="shared" si="179"/>
        <v>0.4</v>
      </c>
      <c r="G1403" s="1">
        <f t="shared" si="180"/>
        <v>3.0999999999999996</v>
      </c>
      <c r="H1403" s="1">
        <f t="shared" si="181"/>
        <v>2.9227532241080669</v>
      </c>
      <c r="I1403" s="1">
        <f t="shared" si="181"/>
        <v>2.7241323280510668</v>
      </c>
      <c r="J1403" s="1">
        <f t="shared" si="181"/>
        <v>2.1188645152863836</v>
      </c>
      <c r="K1403" s="1">
        <f t="shared" si="178"/>
        <v>2.9627211848895114</v>
      </c>
      <c r="L1403" s="1">
        <f t="shared" si="186"/>
        <v>3.0999999999999996</v>
      </c>
      <c r="M1403" s="1">
        <f t="shared" si="182"/>
        <v>82.093294390817675</v>
      </c>
      <c r="N1403" s="1">
        <f t="shared" si="183"/>
        <v>71.314819600443386</v>
      </c>
      <c r="O1403" s="1">
        <f t="shared" si="184"/>
        <v>43.144929476083476</v>
      </c>
      <c r="P1403" s="1">
        <f t="shared" si="185"/>
        <v>84.353858634367768</v>
      </c>
    </row>
    <row r="1404" spans="1:16" x14ac:dyDescent="0.35">
      <c r="A1404">
        <v>399.5</v>
      </c>
      <c r="B1404">
        <v>5.36754</v>
      </c>
      <c r="C1404">
        <v>6.5598599999999996</v>
      </c>
      <c r="D1404">
        <v>12.014799999999999</v>
      </c>
      <c r="E1404">
        <v>5.1764799999999997</v>
      </c>
      <c r="F1404">
        <f t="shared" si="179"/>
        <v>0.39950000000000002</v>
      </c>
      <c r="G1404" s="1">
        <f t="shared" si="180"/>
        <v>3.1038798498122651</v>
      </c>
      <c r="H1404" s="1">
        <f t="shared" si="181"/>
        <v>2.9248004829860941</v>
      </c>
      <c r="I1404" s="1">
        <f t="shared" si="181"/>
        <v>2.7242009247232408</v>
      </c>
      <c r="J1404" s="1">
        <f t="shared" si="181"/>
        <v>2.1190309627975457</v>
      </c>
      <c r="K1404" s="1">
        <f t="shared" si="178"/>
        <v>2.9610448973859356</v>
      </c>
      <c r="L1404" s="1">
        <f t="shared" si="186"/>
        <v>3.1038798498122651</v>
      </c>
      <c r="M1404" s="1">
        <f t="shared" si="182"/>
        <v>82.414246930364456</v>
      </c>
      <c r="N1404" s="1">
        <f t="shared" si="183"/>
        <v>71.497042109251865</v>
      </c>
      <c r="O1404" s="1">
        <f t="shared" si="184"/>
        <v>43.259790128541269</v>
      </c>
      <c r="P1404" s="1">
        <f t="shared" si="185"/>
        <v>84.469473659057115</v>
      </c>
    </row>
    <row r="1405" spans="1:16" x14ac:dyDescent="0.35">
      <c r="A1405">
        <v>399</v>
      </c>
      <c r="B1405">
        <v>5.3539599999999998</v>
      </c>
      <c r="C1405">
        <v>6.5601099999999999</v>
      </c>
      <c r="D1405">
        <v>12.0143</v>
      </c>
      <c r="E1405">
        <v>5.1852600000000004</v>
      </c>
      <c r="F1405">
        <f t="shared" si="179"/>
        <v>0.39900000000000002</v>
      </c>
      <c r="G1405" s="1">
        <f t="shared" si="180"/>
        <v>3.1077694235588971</v>
      </c>
      <c r="H1405" s="1">
        <f t="shared" si="181"/>
        <v>2.9273337119675213</v>
      </c>
      <c r="I1405" s="1">
        <f t="shared" si="181"/>
        <v>2.724162814879997</v>
      </c>
      <c r="J1405" s="1">
        <f t="shared" si="181"/>
        <v>2.119072579004567</v>
      </c>
      <c r="K1405" s="1">
        <f t="shared" si="178"/>
        <v>2.9593502009157784</v>
      </c>
      <c r="L1405" s="1">
        <f t="shared" si="186"/>
        <v>3.1077694235588971</v>
      </c>
      <c r="M1405" s="1">
        <f t="shared" si="182"/>
        <v>82.764109646888201</v>
      </c>
      <c r="N1405" s="1">
        <f t="shared" si="183"/>
        <v>71.674339566589524</v>
      </c>
      <c r="O1405" s="1">
        <f t="shared" si="184"/>
        <v>43.369982046651387</v>
      </c>
      <c r="P1405" s="1">
        <f t="shared" si="185"/>
        <v>84.584405583437359</v>
      </c>
    </row>
    <row r="1406" spans="1:16" x14ac:dyDescent="0.35">
      <c r="A1406">
        <v>398.5</v>
      </c>
      <c r="B1406">
        <v>5.3376900000000003</v>
      </c>
      <c r="C1406">
        <v>6.5624200000000004</v>
      </c>
      <c r="D1406">
        <v>12.016</v>
      </c>
      <c r="E1406">
        <v>5.1977000000000002</v>
      </c>
      <c r="F1406">
        <f t="shared" si="179"/>
        <v>0.39850000000000002</v>
      </c>
      <c r="G1406" s="1">
        <f t="shared" si="180"/>
        <v>3.1116687578419069</v>
      </c>
      <c r="H1406" s="1">
        <f t="shared" si="181"/>
        <v>2.9303772108772175</v>
      </c>
      <c r="I1406" s="1">
        <f t="shared" si="181"/>
        <v>2.7238107486208443</v>
      </c>
      <c r="J1406" s="1">
        <f t="shared" si="181"/>
        <v>2.1189310909663122</v>
      </c>
      <c r="K1406" s="1">
        <f t="shared" si="178"/>
        <v>2.9569539659399182</v>
      </c>
      <c r="L1406" s="1">
        <f t="shared" si="186"/>
        <v>3.1116687578419069</v>
      </c>
      <c r="M1406" s="1">
        <f t="shared" si="182"/>
        <v>83.144547734863195</v>
      </c>
      <c r="N1406" s="1">
        <f t="shared" si="183"/>
        <v>71.835741264619585</v>
      </c>
      <c r="O1406" s="1">
        <f t="shared" si="184"/>
        <v>43.473077526308614</v>
      </c>
      <c r="P1406" s="1">
        <f t="shared" si="185"/>
        <v>84.659528571435089</v>
      </c>
    </row>
    <row r="1407" spans="1:16" x14ac:dyDescent="0.35">
      <c r="A1407">
        <v>398</v>
      </c>
      <c r="B1407">
        <v>5.3210699999999997</v>
      </c>
      <c r="C1407">
        <v>6.5652400000000002</v>
      </c>
      <c r="D1407">
        <v>12.016999999999999</v>
      </c>
      <c r="E1407">
        <v>5.21014</v>
      </c>
      <c r="F1407">
        <f t="shared" si="179"/>
        <v>0.39800000000000002</v>
      </c>
      <c r="G1407" s="1">
        <f t="shared" si="180"/>
        <v>3.1155778894472359</v>
      </c>
      <c r="H1407" s="1">
        <f t="shared" si="181"/>
        <v>2.9334957750384776</v>
      </c>
      <c r="I1407" s="1">
        <f t="shared" si="181"/>
        <v>2.7233811213996368</v>
      </c>
      <c r="J1407" s="1">
        <f t="shared" si="181"/>
        <v>2.1188478720589288</v>
      </c>
      <c r="K1407" s="1">
        <f t="shared" si="178"/>
        <v>2.9545634591826939</v>
      </c>
      <c r="L1407" s="1">
        <f t="shared" si="186"/>
        <v>3.1155778894472359</v>
      </c>
      <c r="M1407" s="1">
        <f t="shared" si="182"/>
        <v>83.531092256700816</v>
      </c>
      <c r="N1407" s="1">
        <f t="shared" si="183"/>
        <v>71.993629936946036</v>
      </c>
      <c r="O1407" s="1">
        <f t="shared" si="184"/>
        <v>43.578951733910074</v>
      </c>
      <c r="P1407" s="1">
        <f t="shared" si="185"/>
        <v>84.735202345379548</v>
      </c>
    </row>
    <row r="1408" spans="1:16" x14ac:dyDescent="0.35">
      <c r="A1408">
        <v>397.5</v>
      </c>
      <c r="B1408">
        <v>5.3036300000000001</v>
      </c>
      <c r="C1408">
        <v>6.5694600000000003</v>
      </c>
      <c r="D1408">
        <v>12.015700000000001</v>
      </c>
      <c r="E1408">
        <v>5.2232900000000004</v>
      </c>
      <c r="F1408">
        <f t="shared" si="179"/>
        <v>0.39750000000000002</v>
      </c>
      <c r="G1408" s="1">
        <f t="shared" si="180"/>
        <v>3.1194968553459117</v>
      </c>
      <c r="H1408" s="1">
        <f t="shared" si="181"/>
        <v>2.9367786942104792</v>
      </c>
      <c r="I1408" s="1">
        <f t="shared" si="181"/>
        <v>2.7227385486503235</v>
      </c>
      <c r="J1408" s="1">
        <f t="shared" si="181"/>
        <v>2.1189560579890379</v>
      </c>
      <c r="K1408" s="1">
        <f t="shared" si="178"/>
        <v>2.9520427144298957</v>
      </c>
      <c r="L1408" s="1">
        <f t="shared" si="186"/>
        <v>3.1194968553459117</v>
      </c>
      <c r="M1408" s="1">
        <f t="shared" si="182"/>
        <v>83.928902852049262</v>
      </c>
      <c r="N1408" s="1">
        <f t="shared" si="183"/>
        <v>72.140805076644909</v>
      </c>
      <c r="O1408" s="1">
        <f t="shared" si="184"/>
        <v>43.693114766653522</v>
      </c>
      <c r="P1408" s="1">
        <f t="shared" si="185"/>
        <v>84.80361754291313</v>
      </c>
    </row>
    <row r="1409" spans="1:16" x14ac:dyDescent="0.35">
      <c r="A1409">
        <v>397</v>
      </c>
      <c r="B1409">
        <v>5.2820499999999999</v>
      </c>
      <c r="C1409">
        <v>6.5722300000000002</v>
      </c>
      <c r="D1409">
        <v>12.0145</v>
      </c>
      <c r="E1409">
        <v>5.2395699999999996</v>
      </c>
      <c r="F1409">
        <f t="shared" si="179"/>
        <v>0.39700000000000002</v>
      </c>
      <c r="G1409" s="1">
        <f t="shared" si="180"/>
        <v>3.1234256926952138</v>
      </c>
      <c r="H1409" s="1">
        <f t="shared" si="181"/>
        <v>2.9408559060466328</v>
      </c>
      <c r="I1409" s="1">
        <f t="shared" si="181"/>
        <v>2.7223169894686627</v>
      </c>
      <c r="J1409" s="1">
        <f t="shared" si="181"/>
        <v>2.1190559323139291</v>
      </c>
      <c r="K1409" s="1">
        <f t="shared" si="178"/>
        <v>2.9489307520910368</v>
      </c>
      <c r="L1409" s="1">
        <f t="shared" si="186"/>
        <v>3.1234256926952138</v>
      </c>
      <c r="M1409" s="1">
        <f t="shared" si="182"/>
        <v>84.374235026520722</v>
      </c>
      <c r="N1409" s="1">
        <f t="shared" si="183"/>
        <v>72.300240816652689</v>
      </c>
      <c r="O1409" s="1">
        <f t="shared" si="184"/>
        <v>43.80737161505381</v>
      </c>
      <c r="P1409" s="1">
        <f t="shared" si="185"/>
        <v>84.838211726322285</v>
      </c>
    </row>
    <row r="1410" spans="1:16" x14ac:dyDescent="0.35">
      <c r="A1410">
        <v>396.5</v>
      </c>
      <c r="B1410">
        <v>5.2596699999999998</v>
      </c>
      <c r="C1410">
        <v>6.5753599999999999</v>
      </c>
      <c r="D1410">
        <v>12.011100000000001</v>
      </c>
      <c r="E1410">
        <v>5.25387</v>
      </c>
      <c r="F1410">
        <f t="shared" si="179"/>
        <v>0.39650000000000002</v>
      </c>
      <c r="G1410" s="1">
        <f t="shared" si="180"/>
        <v>3.1273644388398485</v>
      </c>
      <c r="H1410" s="1">
        <f t="shared" si="181"/>
        <v>2.9451018988491469</v>
      </c>
      <c r="I1410" s="1">
        <f t="shared" si="181"/>
        <v>2.7218408565714349</v>
      </c>
      <c r="J1410" s="1">
        <f t="shared" si="181"/>
        <v>2.1193389637489561</v>
      </c>
      <c r="K1410" s="1">
        <f t="shared" si="178"/>
        <v>2.9462052380837696</v>
      </c>
      <c r="L1410" s="1">
        <f t="shared" si="186"/>
        <v>3.1273644388398485</v>
      </c>
      <c r="M1410" s="1">
        <f t="shared" si="182"/>
        <v>84.831596133408269</v>
      </c>
      <c r="N1410" s="1">
        <f t="shared" si="183"/>
        <v>72.457349706119842</v>
      </c>
      <c r="O1410" s="1">
        <f t="shared" si="184"/>
        <v>43.929659020104943</v>
      </c>
      <c r="P1410" s="1">
        <f t="shared" si="185"/>
        <v>84.895169866426187</v>
      </c>
    </row>
    <row r="1411" spans="1:16" x14ac:dyDescent="0.35">
      <c r="A1411">
        <v>396</v>
      </c>
      <c r="B1411">
        <v>5.2377399999999996</v>
      </c>
      <c r="C1411">
        <v>6.5780200000000004</v>
      </c>
      <c r="D1411">
        <v>12.010300000000001</v>
      </c>
      <c r="E1411">
        <v>5.26729</v>
      </c>
      <c r="F1411">
        <f t="shared" si="179"/>
        <v>0.39600000000000002</v>
      </c>
      <c r="G1411" s="1">
        <f t="shared" si="180"/>
        <v>3.131313131313131</v>
      </c>
      <c r="H1411" s="1">
        <f t="shared" si="181"/>
        <v>2.9492800784006734</v>
      </c>
      <c r="I1411" s="1">
        <f t="shared" si="181"/>
        <v>2.7214363977880254</v>
      </c>
      <c r="J1411" s="1">
        <f t="shared" si="181"/>
        <v>2.1194055710241604</v>
      </c>
      <c r="K1411" s="1">
        <f t="shared" si="181"/>
        <v>2.9436541871962332</v>
      </c>
      <c r="L1411" s="1">
        <f t="shared" si="186"/>
        <v>3.131313131313131</v>
      </c>
      <c r="M1411" s="1">
        <f t="shared" si="182"/>
        <v>85.28743102334343</v>
      </c>
      <c r="N1411" s="1">
        <f t="shared" si="183"/>
        <v>72.618851551723807</v>
      </c>
      <c r="O1411" s="1">
        <f t="shared" si="184"/>
        <v>44.043430828315529</v>
      </c>
      <c r="P1411" s="1">
        <f t="shared" si="185"/>
        <v>84.962361746962515</v>
      </c>
    </row>
    <row r="1412" spans="1:16" x14ac:dyDescent="0.35">
      <c r="A1412">
        <v>395.5</v>
      </c>
      <c r="B1412">
        <v>5.2189399999999999</v>
      </c>
      <c r="C1412">
        <v>6.5805499999999997</v>
      </c>
      <c r="D1412">
        <v>12.006500000000001</v>
      </c>
      <c r="E1412">
        <v>5.2820099999999996</v>
      </c>
      <c r="F1412">
        <f t="shared" ref="F1412:F1475" si="187">A1412/1000</f>
        <v>0.39550000000000002</v>
      </c>
      <c r="G1412" s="1">
        <f t="shared" ref="G1412:G1475" si="188">1.24/F1412</f>
        <v>3.1352718078381794</v>
      </c>
      <c r="H1412" s="1">
        <f t="shared" ref="H1412:K1475" si="189">LN(100/B1412)</f>
        <v>2.9528758698481594</v>
      </c>
      <c r="I1412" s="1">
        <f t="shared" si="189"/>
        <v>2.7210518575178932</v>
      </c>
      <c r="J1412" s="1">
        <f t="shared" si="189"/>
        <v>2.1197220161818593</v>
      </c>
      <c r="K1412" s="1">
        <f t="shared" si="189"/>
        <v>2.9408634788926786</v>
      </c>
      <c r="L1412" s="1">
        <f t="shared" si="186"/>
        <v>3.1352718078381794</v>
      </c>
      <c r="M1412" s="1">
        <f t="shared" ref="M1412:M1475" si="190">(G1412*H1412)^2</f>
        <v>85.711831735596817</v>
      </c>
      <c r="N1412" s="1">
        <f t="shared" ref="N1412:N1475" si="191">(G1412*I1412)^2</f>
        <v>72.782007762404817</v>
      </c>
      <c r="O1412" s="1">
        <f t="shared" ref="O1412:O1475" si="192">(G1412*J1412)^2</f>
        <v>44.168048986256231</v>
      </c>
      <c r="P1412" s="1">
        <f t="shared" ref="P1412:P1475" si="193">(L1412*K1412)^2</f>
        <v>85.015893371113691</v>
      </c>
    </row>
    <row r="1413" spans="1:16" x14ac:dyDescent="0.35">
      <c r="A1413">
        <v>395</v>
      </c>
      <c r="B1413">
        <v>5.1970700000000001</v>
      </c>
      <c r="C1413">
        <v>6.5845500000000001</v>
      </c>
      <c r="D1413">
        <v>12.005599999999999</v>
      </c>
      <c r="E1413">
        <v>5.2981400000000001</v>
      </c>
      <c r="F1413">
        <f t="shared" si="187"/>
        <v>0.39500000000000002</v>
      </c>
      <c r="G1413" s="1">
        <f t="shared" si="188"/>
        <v>3.1392405063291138</v>
      </c>
      <c r="H1413" s="1">
        <f t="shared" si="189"/>
        <v>2.95707518074328</v>
      </c>
      <c r="I1413" s="1">
        <f t="shared" si="189"/>
        <v>2.7204441902577754</v>
      </c>
      <c r="J1413" s="1">
        <f t="shared" si="189"/>
        <v>2.1197969783884485</v>
      </c>
      <c r="K1413" s="1">
        <f t="shared" si="189"/>
        <v>2.9378143704212869</v>
      </c>
      <c r="L1413" s="1">
        <f t="shared" ref="L1413:L1476" si="194">G1413</f>
        <v>3.1392405063291138</v>
      </c>
      <c r="M1413" s="1">
        <f t="shared" si="190"/>
        <v>86.173535504794771</v>
      </c>
      <c r="N1413" s="1">
        <f t="shared" si="191"/>
        <v>72.933796457821984</v>
      </c>
      <c r="O1413" s="1">
        <f t="shared" si="192"/>
        <v>44.283069504307527</v>
      </c>
      <c r="P1413" s="1">
        <f t="shared" si="193"/>
        <v>85.054614553582809</v>
      </c>
    </row>
    <row r="1414" spans="1:16" x14ac:dyDescent="0.35">
      <c r="A1414">
        <v>394.5</v>
      </c>
      <c r="B1414">
        <v>5.1740599999999999</v>
      </c>
      <c r="C1414">
        <v>6.5900999999999996</v>
      </c>
      <c r="D1414">
        <v>12.0017</v>
      </c>
      <c r="E1414">
        <v>5.3141600000000002</v>
      </c>
      <c r="F1414">
        <f t="shared" si="187"/>
        <v>0.39450000000000002</v>
      </c>
      <c r="G1414" s="1">
        <f t="shared" si="188"/>
        <v>3.1432192648922683</v>
      </c>
      <c r="H1414" s="1">
        <f t="shared" si="189"/>
        <v>2.9615125058477347</v>
      </c>
      <c r="I1414" s="1">
        <f t="shared" si="189"/>
        <v>2.7196016630819786</v>
      </c>
      <c r="J1414" s="1">
        <f t="shared" si="189"/>
        <v>2.1201218795671992</v>
      </c>
      <c r="K1414" s="1">
        <f t="shared" si="189"/>
        <v>2.9347952299580875</v>
      </c>
      <c r="L1414" s="1">
        <f t="shared" si="194"/>
        <v>3.1432192648922683</v>
      </c>
      <c r="M1414" s="1">
        <f t="shared" si="190"/>
        <v>86.651582203054929</v>
      </c>
      <c r="N1414" s="1">
        <f t="shared" si="191"/>
        <v>73.073507093234852</v>
      </c>
      <c r="O1414" s="1">
        <f t="shared" si="192"/>
        <v>44.409001768075186</v>
      </c>
      <c r="P1414" s="1">
        <f t="shared" si="193"/>
        <v>85.095180590201565</v>
      </c>
    </row>
    <row r="1415" spans="1:16" x14ac:dyDescent="0.35">
      <c r="A1415">
        <v>394</v>
      </c>
      <c r="B1415">
        <v>5.1516500000000001</v>
      </c>
      <c r="C1415">
        <v>6.59511</v>
      </c>
      <c r="D1415">
        <v>11.997</v>
      </c>
      <c r="E1415">
        <v>5.3301100000000003</v>
      </c>
      <c r="F1415">
        <f t="shared" si="187"/>
        <v>0.39400000000000002</v>
      </c>
      <c r="G1415" s="1">
        <f t="shared" si="188"/>
        <v>3.1472081218274108</v>
      </c>
      <c r="H1415" s="1">
        <f t="shared" si="189"/>
        <v>2.9658531342763195</v>
      </c>
      <c r="I1415" s="1">
        <f t="shared" si="189"/>
        <v>2.7188417206554094</v>
      </c>
      <c r="J1415" s="1">
        <f t="shared" si="189"/>
        <v>2.1205135674553004</v>
      </c>
      <c r="K1415" s="1">
        <f t="shared" si="189"/>
        <v>2.9317983101246101</v>
      </c>
      <c r="L1415" s="1">
        <f t="shared" si="194"/>
        <v>3.1472081218274108</v>
      </c>
      <c r="M1415" s="1">
        <f t="shared" si="190"/>
        <v>87.126488251146839</v>
      </c>
      <c r="N1415" s="1">
        <f t="shared" si="191"/>
        <v>73.218154450765383</v>
      </c>
      <c r="O1415" s="1">
        <f t="shared" si="192"/>
        <v>44.538238614355286</v>
      </c>
      <c r="P1415" s="1">
        <f t="shared" si="193"/>
        <v>85.137149829480634</v>
      </c>
    </row>
    <row r="1416" spans="1:16" x14ac:dyDescent="0.35">
      <c r="A1416">
        <v>393.5</v>
      </c>
      <c r="B1416">
        <v>5.1307299999999998</v>
      </c>
      <c r="C1416">
        <v>6.5992899999999999</v>
      </c>
      <c r="D1416">
        <v>11.991899999999999</v>
      </c>
      <c r="E1416">
        <v>5.3450600000000001</v>
      </c>
      <c r="F1416">
        <f t="shared" si="187"/>
        <v>0.39350000000000002</v>
      </c>
      <c r="G1416" s="1">
        <f t="shared" si="188"/>
        <v>3.1512071156289707</v>
      </c>
      <c r="H1416" s="1">
        <f t="shared" si="189"/>
        <v>2.969922236734194</v>
      </c>
      <c r="I1416" s="1">
        <f t="shared" si="189"/>
        <v>2.718208118499974</v>
      </c>
      <c r="J1416" s="1">
        <f t="shared" si="189"/>
        <v>2.1209387641151585</v>
      </c>
      <c r="K1416" s="1">
        <f t="shared" si="189"/>
        <v>2.9289974161297474</v>
      </c>
      <c r="L1416" s="1">
        <f t="shared" si="194"/>
        <v>3.1512071156289707</v>
      </c>
      <c r="M1416" s="1">
        <f t="shared" si="190"/>
        <v>87.587887741497482</v>
      </c>
      <c r="N1416" s="1">
        <f t="shared" si="191"/>
        <v>73.370133186108887</v>
      </c>
      <c r="O1416" s="1">
        <f t="shared" si="192"/>
        <v>44.669403837491728</v>
      </c>
      <c r="P1416" s="1">
        <f t="shared" si="193"/>
        <v>85.190638653319937</v>
      </c>
    </row>
    <row r="1417" spans="1:16" x14ac:dyDescent="0.35">
      <c r="A1417">
        <v>393</v>
      </c>
      <c r="B1417">
        <v>5.1114699999999997</v>
      </c>
      <c r="C1417">
        <v>6.6065800000000001</v>
      </c>
      <c r="D1417">
        <v>11.988799999999999</v>
      </c>
      <c r="E1417">
        <v>5.3622699999999996</v>
      </c>
      <c r="F1417">
        <f t="shared" si="187"/>
        <v>0.39300000000000002</v>
      </c>
      <c r="G1417" s="1">
        <f t="shared" si="188"/>
        <v>3.1552162849872771</v>
      </c>
      <c r="H1417" s="1">
        <f t="shared" si="189"/>
        <v>2.9736831519090372</v>
      </c>
      <c r="I1417" s="1">
        <f t="shared" si="189"/>
        <v>2.7171040639029647</v>
      </c>
      <c r="J1417" s="1">
        <f t="shared" si="189"/>
        <v>2.121197305360182</v>
      </c>
      <c r="K1417" s="1">
        <f t="shared" si="189"/>
        <v>2.9257827930966678</v>
      </c>
      <c r="L1417" s="1">
        <f t="shared" si="194"/>
        <v>3.1552162849872771</v>
      </c>
      <c r="M1417" s="1">
        <f t="shared" si="190"/>
        <v>88.03343622728751</v>
      </c>
      <c r="N1417" s="1">
        <f t="shared" si="191"/>
        <v>73.497203284542735</v>
      </c>
      <c r="O1417" s="1">
        <f t="shared" si="192"/>
        <v>44.794057491546049</v>
      </c>
      <c r="P1417" s="1">
        <f t="shared" si="193"/>
        <v>85.220177112058451</v>
      </c>
    </row>
    <row r="1418" spans="1:16" x14ac:dyDescent="0.35">
      <c r="A1418">
        <v>392.5</v>
      </c>
      <c r="B1418">
        <v>5.0937400000000004</v>
      </c>
      <c r="C1418">
        <v>6.6110499999999996</v>
      </c>
      <c r="D1418">
        <v>11.986000000000001</v>
      </c>
      <c r="E1418">
        <v>5.3734099999999998</v>
      </c>
      <c r="F1418">
        <f t="shared" si="187"/>
        <v>0.39250000000000002</v>
      </c>
      <c r="G1418" s="1">
        <f t="shared" si="188"/>
        <v>3.1592356687898087</v>
      </c>
      <c r="H1418" s="1">
        <f t="shared" si="189"/>
        <v>2.9771578511731667</v>
      </c>
      <c r="I1418" s="1">
        <f t="shared" si="189"/>
        <v>2.7164276945129289</v>
      </c>
      <c r="J1418" s="1">
        <f t="shared" si="189"/>
        <v>2.1214308839520979</v>
      </c>
      <c r="K1418" s="1">
        <f t="shared" si="189"/>
        <v>2.9237074696894312</v>
      </c>
      <c r="L1418" s="1">
        <f t="shared" si="194"/>
        <v>3.1592356687898087</v>
      </c>
      <c r="M1418" s="1">
        <f t="shared" si="190"/>
        <v>88.464244298723344</v>
      </c>
      <c r="N1418" s="1">
        <f t="shared" si="191"/>
        <v>73.647896501758737</v>
      </c>
      <c r="O1418" s="1">
        <f t="shared" si="192"/>
        <v>44.918145984373716</v>
      </c>
      <c r="P1418" s="1">
        <f t="shared" si="193"/>
        <v>85.316274479778713</v>
      </c>
    </row>
    <row r="1419" spans="1:16" x14ac:dyDescent="0.35">
      <c r="A1419">
        <v>392</v>
      </c>
      <c r="B1419">
        <v>5.0741699999999996</v>
      </c>
      <c r="C1419">
        <v>6.6158000000000001</v>
      </c>
      <c r="D1419">
        <v>11.982100000000001</v>
      </c>
      <c r="E1419">
        <v>5.3839399999999999</v>
      </c>
      <c r="F1419">
        <f t="shared" si="187"/>
        <v>0.39200000000000002</v>
      </c>
      <c r="G1419" s="1">
        <f t="shared" si="188"/>
        <v>3.1632653061224487</v>
      </c>
      <c r="H1419" s="1">
        <f t="shared" si="189"/>
        <v>2.9810072212335057</v>
      </c>
      <c r="I1419" s="1">
        <f t="shared" si="189"/>
        <v>2.7157094584696995</v>
      </c>
      <c r="J1419" s="1">
        <f t="shared" si="189"/>
        <v>2.1217563165090731</v>
      </c>
      <c r="K1419" s="1">
        <f t="shared" si="189"/>
        <v>2.9217497378385189</v>
      </c>
      <c r="L1419" s="1">
        <f t="shared" si="194"/>
        <v>3.1632653061224487</v>
      </c>
      <c r="M1419" s="1">
        <f t="shared" si="190"/>
        <v>88.919557423755734</v>
      </c>
      <c r="N1419" s="1">
        <f t="shared" si="191"/>
        <v>73.796853666927703</v>
      </c>
      <c r="O1419" s="1">
        <f t="shared" si="192"/>
        <v>45.04662350944345</v>
      </c>
      <c r="P1419" s="1">
        <f t="shared" si="193"/>
        <v>85.419546968634251</v>
      </c>
    </row>
    <row r="1420" spans="1:16" x14ac:dyDescent="0.35">
      <c r="A1420">
        <v>391.5</v>
      </c>
      <c r="B1420">
        <v>5.0594200000000003</v>
      </c>
      <c r="C1420">
        <v>6.6219200000000003</v>
      </c>
      <c r="D1420">
        <v>11.9755</v>
      </c>
      <c r="E1420">
        <v>5.3919199999999998</v>
      </c>
      <c r="F1420">
        <f t="shared" si="187"/>
        <v>0.39150000000000001</v>
      </c>
      <c r="G1420" s="1">
        <f t="shared" si="188"/>
        <v>3.1673052362707534</v>
      </c>
      <c r="H1420" s="1">
        <f t="shared" si="189"/>
        <v>2.9839183337645365</v>
      </c>
      <c r="I1420" s="1">
        <f t="shared" si="189"/>
        <v>2.7147848278783253</v>
      </c>
      <c r="J1420" s="1">
        <f t="shared" si="189"/>
        <v>2.1223072899093274</v>
      </c>
      <c r="K1420" s="1">
        <f t="shared" si="189"/>
        <v>2.920268649283404</v>
      </c>
      <c r="L1420" s="1">
        <f t="shared" si="194"/>
        <v>3.1673052362707534</v>
      </c>
      <c r="M1420" s="1">
        <f t="shared" si="190"/>
        <v>89.321026044003744</v>
      </c>
      <c r="N1420" s="1">
        <f t="shared" si="191"/>
        <v>73.935099947946412</v>
      </c>
      <c r="O1420" s="1">
        <f t="shared" si="192"/>
        <v>45.185216676578939</v>
      </c>
      <c r="P1420" s="1">
        <f t="shared" si="193"/>
        <v>85.551070789260322</v>
      </c>
    </row>
    <row r="1421" spans="1:16" x14ac:dyDescent="0.35">
      <c r="A1421">
        <v>391</v>
      </c>
      <c r="B1421">
        <v>5.0469400000000002</v>
      </c>
      <c r="C1421">
        <v>6.6248899999999997</v>
      </c>
      <c r="D1421">
        <v>11.9704</v>
      </c>
      <c r="E1421">
        <v>5.40273</v>
      </c>
      <c r="F1421">
        <f t="shared" si="187"/>
        <v>0.39100000000000001</v>
      </c>
      <c r="G1421" s="1">
        <f t="shared" si="188"/>
        <v>3.1713554987212276</v>
      </c>
      <c r="H1421" s="1">
        <f t="shared" si="189"/>
        <v>2.9863880669510778</v>
      </c>
      <c r="I1421" s="1">
        <f t="shared" si="189"/>
        <v>2.7143364180272345</v>
      </c>
      <c r="J1421" s="1">
        <f t="shared" si="189"/>
        <v>2.1227332501010188</v>
      </c>
      <c r="K1421" s="1">
        <f t="shared" si="189"/>
        <v>2.9182658046124623</v>
      </c>
      <c r="L1421" s="1">
        <f t="shared" si="194"/>
        <v>3.1713554987212276</v>
      </c>
      <c r="M1421" s="1">
        <f t="shared" si="190"/>
        <v>89.697913045122547</v>
      </c>
      <c r="N1421" s="1">
        <f t="shared" si="191"/>
        <v>74.09982849206888</v>
      </c>
      <c r="O1421" s="1">
        <f t="shared" si="192"/>
        <v>45.319039927704722</v>
      </c>
      <c r="P1421" s="1">
        <f t="shared" si="193"/>
        <v>85.65240226761442</v>
      </c>
    </row>
    <row r="1422" spans="1:16" x14ac:dyDescent="0.35">
      <c r="A1422">
        <v>390.5</v>
      </c>
      <c r="B1422">
        <v>5.0345199999999997</v>
      </c>
      <c r="C1422">
        <v>6.6310599999999997</v>
      </c>
      <c r="D1422">
        <v>11.9625</v>
      </c>
      <c r="E1422">
        <v>5.41031</v>
      </c>
      <c r="F1422">
        <f t="shared" si="187"/>
        <v>0.39050000000000001</v>
      </c>
      <c r="G1422" s="1">
        <f t="shared" si="188"/>
        <v>3.1754161331626118</v>
      </c>
      <c r="H1422" s="1">
        <f t="shared" si="189"/>
        <v>2.9888519970333145</v>
      </c>
      <c r="I1422" s="1">
        <f t="shared" si="189"/>
        <v>2.7134055152333092</v>
      </c>
      <c r="J1422" s="1">
        <f t="shared" si="189"/>
        <v>2.1233934292090186</v>
      </c>
      <c r="K1422" s="1">
        <f t="shared" si="189"/>
        <v>2.9168637934774577</v>
      </c>
      <c r="L1422" s="1">
        <f t="shared" si="194"/>
        <v>3.1754161331626118</v>
      </c>
      <c r="M1422" s="1">
        <f t="shared" si="190"/>
        <v>90.076211912810422</v>
      </c>
      <c r="N1422" s="1">
        <f t="shared" si="191"/>
        <v>74.238758530302846</v>
      </c>
      <c r="O1422" s="1">
        <f t="shared" si="192"/>
        <v>45.463433562787614</v>
      </c>
      <c r="P1422" s="1">
        <f t="shared" si="193"/>
        <v>85.789392656922431</v>
      </c>
    </row>
    <row r="1423" spans="1:16" x14ac:dyDescent="0.35">
      <c r="A1423">
        <v>390</v>
      </c>
      <c r="B1423">
        <v>5.02339</v>
      </c>
      <c r="C1423">
        <v>6.6323699999999999</v>
      </c>
      <c r="D1423">
        <v>11.958500000000001</v>
      </c>
      <c r="E1423">
        <v>5.4131</v>
      </c>
      <c r="F1423">
        <f t="shared" si="187"/>
        <v>0.39</v>
      </c>
      <c r="G1423" s="1">
        <f t="shared" si="188"/>
        <v>3.1794871794871793</v>
      </c>
      <c r="H1423" s="1">
        <f t="shared" si="189"/>
        <v>2.9910651813913107</v>
      </c>
      <c r="I1423" s="1">
        <f t="shared" si="189"/>
        <v>2.7132079796027431</v>
      </c>
      <c r="J1423" s="1">
        <f t="shared" si="189"/>
        <v>2.1237278633913088</v>
      </c>
      <c r="K1423" s="1">
        <f t="shared" si="189"/>
        <v>2.9163482442999253</v>
      </c>
      <c r="L1423" s="1">
        <f t="shared" si="194"/>
        <v>3.1794871794871793</v>
      </c>
      <c r="M1423" s="1">
        <f t="shared" si="190"/>
        <v>90.441115618435333</v>
      </c>
      <c r="N1423" s="1">
        <f t="shared" si="191"/>
        <v>74.41839985796058</v>
      </c>
      <c r="O1423" s="1">
        <f t="shared" si="192"/>
        <v>45.594440039685189</v>
      </c>
      <c r="P1423" s="1">
        <f t="shared" si="193"/>
        <v>85.979105176405383</v>
      </c>
    </row>
    <row r="1424" spans="1:16" x14ac:dyDescent="0.35">
      <c r="A1424">
        <v>389.5</v>
      </c>
      <c r="B1424">
        <v>5.0107799999999996</v>
      </c>
      <c r="C1424">
        <v>6.6367099999999999</v>
      </c>
      <c r="D1424">
        <v>11.9512</v>
      </c>
      <c r="E1424">
        <v>5.4123400000000004</v>
      </c>
      <c r="F1424">
        <f t="shared" si="187"/>
        <v>0.38950000000000001</v>
      </c>
      <c r="G1424" s="1">
        <f t="shared" si="188"/>
        <v>3.1835686777920409</v>
      </c>
      <c r="H1424" s="1">
        <f t="shared" si="189"/>
        <v>2.9935785943867796</v>
      </c>
      <c r="I1424" s="1">
        <f t="shared" si="189"/>
        <v>2.7125538272191925</v>
      </c>
      <c r="J1424" s="1">
        <f t="shared" si="189"/>
        <v>2.1243384942421208</v>
      </c>
      <c r="K1424" s="1">
        <f t="shared" si="189"/>
        <v>2.9164886542973476</v>
      </c>
      <c r="L1424" s="1">
        <f t="shared" si="194"/>
        <v>3.1835686777920409</v>
      </c>
      <c r="M1424" s="1">
        <f t="shared" si="190"/>
        <v>90.825913756420988</v>
      </c>
      <c r="N1424" s="1">
        <f t="shared" si="191"/>
        <v>74.573611559715616</v>
      </c>
      <c r="O1424" s="1">
        <f t="shared" si="192"/>
        <v>45.737864547791546</v>
      </c>
      <c r="P1424" s="1">
        <f t="shared" si="193"/>
        <v>86.208289645716007</v>
      </c>
    </row>
    <row r="1425" spans="1:16" x14ac:dyDescent="0.35">
      <c r="A1425">
        <v>389</v>
      </c>
      <c r="B1425">
        <v>5.0061</v>
      </c>
      <c r="C1425">
        <v>6.6392499999999997</v>
      </c>
      <c r="D1425">
        <v>11.9488</v>
      </c>
      <c r="E1425">
        <v>5.4128999999999996</v>
      </c>
      <c r="F1425">
        <f t="shared" si="187"/>
        <v>0.38900000000000001</v>
      </c>
      <c r="G1425" s="1">
        <f t="shared" si="188"/>
        <v>3.1876606683804627</v>
      </c>
      <c r="H1425" s="1">
        <f t="shared" si="189"/>
        <v>2.9945130171492615</v>
      </c>
      <c r="I1425" s="1">
        <f t="shared" si="189"/>
        <v>2.7121711806865134</v>
      </c>
      <c r="J1425" s="1">
        <f t="shared" si="189"/>
        <v>2.1245393310628797</v>
      </c>
      <c r="K1425" s="1">
        <f t="shared" si="189"/>
        <v>2.9163851923878661</v>
      </c>
      <c r="L1425" s="1">
        <f t="shared" si="194"/>
        <v>3.1876606683804627</v>
      </c>
      <c r="M1425" s="1">
        <f t="shared" si="190"/>
        <v>91.116405413035281</v>
      </c>
      <c r="N1425" s="1">
        <f t="shared" si="191"/>
        <v>74.744348613355328</v>
      </c>
      <c r="O1425" s="1">
        <f t="shared" si="192"/>
        <v>45.864189021568905</v>
      </c>
      <c r="P1425" s="1">
        <f t="shared" si="193"/>
        <v>86.423915140443654</v>
      </c>
    </row>
    <row r="1426" spans="1:16" x14ac:dyDescent="0.35">
      <c r="A1426">
        <v>388.5</v>
      </c>
      <c r="B1426">
        <v>5.0032899999999998</v>
      </c>
      <c r="C1426">
        <v>6.6424599999999998</v>
      </c>
      <c r="D1426">
        <v>11.9384</v>
      </c>
      <c r="E1426">
        <v>5.4124600000000003</v>
      </c>
      <c r="F1426">
        <f t="shared" si="187"/>
        <v>0.38850000000000001</v>
      </c>
      <c r="G1426" s="1">
        <f t="shared" si="188"/>
        <v>3.1917631917631915</v>
      </c>
      <c r="H1426" s="1">
        <f t="shared" si="189"/>
        <v>2.9950744899410746</v>
      </c>
      <c r="I1426" s="1">
        <f t="shared" si="189"/>
        <v>2.7116878091835219</v>
      </c>
      <c r="J1426" s="1">
        <f t="shared" si="189"/>
        <v>2.12541009035297</v>
      </c>
      <c r="K1426" s="1">
        <f t="shared" si="189"/>
        <v>2.9164664829870226</v>
      </c>
      <c r="L1426" s="1">
        <f t="shared" si="194"/>
        <v>3.1917631917631915</v>
      </c>
      <c r="M1426" s="1">
        <f t="shared" si="190"/>
        <v>91.385350165884375</v>
      </c>
      <c r="N1426" s="1">
        <f t="shared" si="191"/>
        <v>74.910155986093329</v>
      </c>
      <c r="O1426" s="1">
        <f t="shared" si="192"/>
        <v>46.020019691106974</v>
      </c>
      <c r="P1426" s="1">
        <f t="shared" si="193"/>
        <v>86.651344064930967</v>
      </c>
    </row>
    <row r="1427" spans="1:16" x14ac:dyDescent="0.35">
      <c r="A1427">
        <v>388</v>
      </c>
      <c r="B1427">
        <v>5.00143</v>
      </c>
      <c r="C1427">
        <v>6.6433799999999996</v>
      </c>
      <c r="D1427">
        <v>11.9322</v>
      </c>
      <c r="E1427">
        <v>5.4102199999999998</v>
      </c>
      <c r="F1427">
        <f t="shared" si="187"/>
        <v>0.38800000000000001</v>
      </c>
      <c r="G1427" s="1">
        <f t="shared" si="188"/>
        <v>3.1958762886597936</v>
      </c>
      <c r="H1427" s="1">
        <f t="shared" si="189"/>
        <v>2.995446314444195</v>
      </c>
      <c r="I1427" s="1">
        <f t="shared" si="189"/>
        <v>2.7115493158701187</v>
      </c>
      <c r="J1427" s="1">
        <f t="shared" si="189"/>
        <v>2.1259295578267179</v>
      </c>
      <c r="K1427" s="1">
        <f t="shared" si="189"/>
        <v>2.9168804285221368</v>
      </c>
      <c r="L1427" s="1">
        <f t="shared" si="194"/>
        <v>3.1958762886597936</v>
      </c>
      <c r="M1427" s="1">
        <f t="shared" si="190"/>
        <v>91.643781235320816</v>
      </c>
      <c r="N1427" s="1">
        <f t="shared" si="191"/>
        <v>75.095676526647622</v>
      </c>
      <c r="O1427" s="1">
        <f t="shared" si="192"/>
        <v>46.161260515809253</v>
      </c>
      <c r="P1427" s="1">
        <f t="shared" si="193"/>
        <v>86.899478885725998</v>
      </c>
    </row>
    <row r="1428" spans="1:16" x14ac:dyDescent="0.35">
      <c r="A1428">
        <v>387.5</v>
      </c>
      <c r="B1428">
        <v>5.0006899999999996</v>
      </c>
      <c r="C1428">
        <v>6.6455500000000001</v>
      </c>
      <c r="D1428">
        <v>11.928599999999999</v>
      </c>
      <c r="E1428">
        <v>5.4104000000000001</v>
      </c>
      <c r="F1428">
        <f t="shared" si="187"/>
        <v>0.38750000000000001</v>
      </c>
      <c r="G1428" s="1">
        <f t="shared" si="188"/>
        <v>3.1999999999999997</v>
      </c>
      <c r="H1428" s="1">
        <f t="shared" si="189"/>
        <v>2.995594283075115</v>
      </c>
      <c r="I1428" s="1">
        <f t="shared" si="189"/>
        <v>2.7112227282487997</v>
      </c>
      <c r="J1428" s="1">
        <f t="shared" si="189"/>
        <v>2.1262313079798827</v>
      </c>
      <c r="K1428" s="1">
        <f t="shared" si="189"/>
        <v>2.9168471587094982</v>
      </c>
      <c r="L1428" s="1">
        <f t="shared" si="194"/>
        <v>3.1999999999999997</v>
      </c>
      <c r="M1428" s="1">
        <f t="shared" si="190"/>
        <v>91.889511514033259</v>
      </c>
      <c r="N1428" s="1">
        <f t="shared" si="191"/>
        <v>75.271461705450122</v>
      </c>
      <c r="O1428" s="1">
        <f t="shared" si="192"/>
        <v>46.293602048346543</v>
      </c>
      <c r="P1428" s="1">
        <f t="shared" si="193"/>
        <v>87.121892836061917</v>
      </c>
    </row>
    <row r="1429" spans="1:16" x14ac:dyDescent="0.35">
      <c r="A1429">
        <v>387</v>
      </c>
      <c r="B1429">
        <v>4.9982800000000003</v>
      </c>
      <c r="C1429">
        <v>6.6461699999999997</v>
      </c>
      <c r="D1429">
        <v>11.9245</v>
      </c>
      <c r="E1429">
        <v>5.4060699999999997</v>
      </c>
      <c r="F1429">
        <f t="shared" si="187"/>
        <v>0.38700000000000001</v>
      </c>
      <c r="G1429" s="1">
        <f t="shared" si="188"/>
        <v>3.2041343669250644</v>
      </c>
      <c r="H1429" s="1">
        <f t="shared" si="189"/>
        <v>2.9960763327355635</v>
      </c>
      <c r="I1429" s="1">
        <f t="shared" si="189"/>
        <v>2.7111294370870165</v>
      </c>
      <c r="J1429" s="1">
        <f t="shared" si="189"/>
        <v>2.126575078813894</v>
      </c>
      <c r="K1429" s="1">
        <f t="shared" si="189"/>
        <v>2.917647789642011</v>
      </c>
      <c r="L1429" s="1">
        <f t="shared" si="194"/>
        <v>3.2041343669250644</v>
      </c>
      <c r="M1429" s="1">
        <f t="shared" si="190"/>
        <v>92.156757986570071</v>
      </c>
      <c r="N1429" s="1">
        <f t="shared" si="191"/>
        <v>75.460893877678956</v>
      </c>
      <c r="O1429" s="1">
        <f t="shared" si="192"/>
        <v>46.428310529039869</v>
      </c>
      <c r="P1429" s="1">
        <f t="shared" si="193"/>
        <v>87.395116992714875</v>
      </c>
    </row>
    <row r="1430" spans="1:16" x14ac:dyDescent="0.35">
      <c r="A1430">
        <v>386.5</v>
      </c>
      <c r="B1430">
        <v>4.9973400000000003</v>
      </c>
      <c r="C1430">
        <v>6.6464499999999997</v>
      </c>
      <c r="D1430">
        <v>11.9199</v>
      </c>
      <c r="E1430">
        <v>5.4021699999999999</v>
      </c>
      <c r="F1430">
        <f t="shared" si="187"/>
        <v>0.38650000000000001</v>
      </c>
      <c r="G1430" s="1">
        <f t="shared" si="188"/>
        <v>3.2082794307891334</v>
      </c>
      <c r="H1430" s="1">
        <f t="shared" si="189"/>
        <v>2.9962644151162006</v>
      </c>
      <c r="I1430" s="1">
        <f t="shared" si="189"/>
        <v>2.7110873084472087</v>
      </c>
      <c r="J1430" s="1">
        <f t="shared" si="189"/>
        <v>2.1269609136478227</v>
      </c>
      <c r="K1430" s="1">
        <f t="shared" si="189"/>
        <v>2.9183694612868418</v>
      </c>
      <c r="L1430" s="1">
        <f t="shared" si="194"/>
        <v>3.2082794307891334</v>
      </c>
      <c r="M1430" s="1">
        <f t="shared" si="190"/>
        <v>92.40695226293893</v>
      </c>
      <c r="N1430" s="1">
        <f t="shared" si="191"/>
        <v>75.653910556646323</v>
      </c>
      <c r="O1430" s="1">
        <f t="shared" si="192"/>
        <v>46.565405801948685</v>
      </c>
      <c r="P1430" s="1">
        <f t="shared" si="193"/>
        <v>87.66473371910098</v>
      </c>
    </row>
    <row r="1431" spans="1:16" x14ac:dyDescent="0.35">
      <c r="A1431">
        <v>386</v>
      </c>
      <c r="B1431">
        <v>4.9951100000000004</v>
      </c>
      <c r="C1431">
        <v>6.6438300000000003</v>
      </c>
      <c r="D1431">
        <v>11.911099999999999</v>
      </c>
      <c r="E1431">
        <v>5.3934100000000003</v>
      </c>
      <c r="F1431">
        <f t="shared" si="187"/>
        <v>0.38600000000000001</v>
      </c>
      <c r="G1431" s="1">
        <f t="shared" si="188"/>
        <v>3.2124352331606216</v>
      </c>
      <c r="H1431" s="1">
        <f t="shared" si="189"/>
        <v>2.9967107521080334</v>
      </c>
      <c r="I1431" s="1">
        <f t="shared" si="189"/>
        <v>2.7114815815601814</v>
      </c>
      <c r="J1431" s="1">
        <f t="shared" si="189"/>
        <v>2.1276994475238653</v>
      </c>
      <c r="K1431" s="1">
        <f t="shared" si="189"/>
        <v>2.9199923480465424</v>
      </c>
      <c r="L1431" s="1">
        <f t="shared" si="194"/>
        <v>3.2124352331606216</v>
      </c>
      <c r="M1431" s="1">
        <f t="shared" si="190"/>
        <v>92.67410769534429</v>
      </c>
      <c r="N1431" s="1">
        <f t="shared" si="191"/>
        <v>75.872095410042022</v>
      </c>
      <c r="O1431" s="1">
        <f t="shared" si="192"/>
        <v>46.718546499209324</v>
      </c>
      <c r="P1431" s="1">
        <f t="shared" si="193"/>
        <v>87.989771059163971</v>
      </c>
    </row>
    <row r="1432" spans="1:16" x14ac:dyDescent="0.35">
      <c r="A1432">
        <v>385.5</v>
      </c>
      <c r="B1432">
        <v>4.9958600000000004</v>
      </c>
      <c r="C1432">
        <v>6.64649</v>
      </c>
      <c r="D1432">
        <v>11.9091</v>
      </c>
      <c r="E1432">
        <v>5.3885500000000004</v>
      </c>
      <c r="F1432">
        <f t="shared" si="187"/>
        <v>0.38550000000000001</v>
      </c>
      <c r="G1432" s="1">
        <f t="shared" si="188"/>
        <v>3.2166018158236058</v>
      </c>
      <c r="H1432" s="1">
        <f t="shared" si="189"/>
        <v>2.9965606165353296</v>
      </c>
      <c r="I1432" s="1">
        <f t="shared" si="189"/>
        <v>2.7110812902149739</v>
      </c>
      <c r="J1432" s="1">
        <f t="shared" si="189"/>
        <v>2.1278673722268229</v>
      </c>
      <c r="K1432" s="1">
        <f t="shared" si="189"/>
        <v>2.9208938539562563</v>
      </c>
      <c r="L1432" s="1">
        <f t="shared" si="194"/>
        <v>3.2166018158236058</v>
      </c>
      <c r="M1432" s="1">
        <f t="shared" si="190"/>
        <v>92.905353518550342</v>
      </c>
      <c r="N1432" s="1">
        <f t="shared" si="191"/>
        <v>76.046579596545385</v>
      </c>
      <c r="O1432" s="1">
        <f t="shared" si="192"/>
        <v>46.847208358128974</v>
      </c>
      <c r="P1432" s="1">
        <f t="shared" si="193"/>
        <v>88.272648119411258</v>
      </c>
    </row>
    <row r="1433" spans="1:16" x14ac:dyDescent="0.35">
      <c r="A1433">
        <v>385</v>
      </c>
      <c r="B1433">
        <v>4.99763</v>
      </c>
      <c r="C1433">
        <v>6.6422299999999996</v>
      </c>
      <c r="D1433">
        <v>11.902900000000001</v>
      </c>
      <c r="E1433">
        <v>5.3815400000000002</v>
      </c>
      <c r="F1433">
        <f t="shared" si="187"/>
        <v>0.38500000000000001</v>
      </c>
      <c r="G1433" s="1">
        <f t="shared" si="188"/>
        <v>3.2207792207792205</v>
      </c>
      <c r="H1433" s="1">
        <f t="shared" si="189"/>
        <v>2.9962063859275023</v>
      </c>
      <c r="I1433" s="1">
        <f t="shared" si="189"/>
        <v>2.7117224355090173</v>
      </c>
      <c r="J1433" s="1">
        <f t="shared" si="189"/>
        <v>2.1283881180810234</v>
      </c>
      <c r="K1433" s="1">
        <f t="shared" si="189"/>
        <v>2.9221956074216231</v>
      </c>
      <c r="L1433" s="1">
        <f t="shared" si="194"/>
        <v>3.2207792207792205</v>
      </c>
      <c r="M1433" s="1">
        <f t="shared" si="190"/>
        <v>93.124801905178273</v>
      </c>
      <c r="N1433" s="1">
        <f t="shared" si="191"/>
        <v>76.280297797218864</v>
      </c>
      <c r="O1433" s="1">
        <f t="shared" si="192"/>
        <v>46.991960362121148</v>
      </c>
      <c r="P1433" s="1">
        <f t="shared" si="193"/>
        <v>88.580979548452902</v>
      </c>
    </row>
    <row r="1434" spans="1:16" x14ac:dyDescent="0.35">
      <c r="A1434">
        <v>384.5</v>
      </c>
      <c r="B1434">
        <v>4.99885</v>
      </c>
      <c r="C1434">
        <v>6.6435300000000002</v>
      </c>
      <c r="D1434">
        <v>11.899100000000001</v>
      </c>
      <c r="E1434">
        <v>5.3728699999999998</v>
      </c>
      <c r="F1434">
        <f t="shared" si="187"/>
        <v>0.38450000000000001</v>
      </c>
      <c r="G1434" s="1">
        <f t="shared" si="188"/>
        <v>3.224967490247074</v>
      </c>
      <c r="H1434" s="1">
        <f t="shared" si="189"/>
        <v>2.9959623000080473</v>
      </c>
      <c r="I1434" s="1">
        <f t="shared" si="189"/>
        <v>2.711526737257032</v>
      </c>
      <c r="J1434" s="1">
        <f t="shared" si="189"/>
        <v>2.1287074189828203</v>
      </c>
      <c r="K1434" s="1">
        <f t="shared" si="189"/>
        <v>2.9238079695834327</v>
      </c>
      <c r="L1434" s="1">
        <f t="shared" si="194"/>
        <v>3.224967490247074</v>
      </c>
      <c r="M1434" s="1">
        <f t="shared" si="190"/>
        <v>93.35194483558891</v>
      </c>
      <c r="N1434" s="1">
        <f t="shared" si="191"/>
        <v>76.467776906299704</v>
      </c>
      <c r="O1434" s="1">
        <f t="shared" si="192"/>
        <v>47.128392814626146</v>
      </c>
      <c r="P1434" s="1">
        <f t="shared" si="193"/>
        <v>88.909542015223693</v>
      </c>
    </row>
    <row r="1435" spans="1:16" x14ac:dyDescent="0.35">
      <c r="A1435">
        <v>384</v>
      </c>
      <c r="B1435">
        <v>4.9985900000000001</v>
      </c>
      <c r="C1435">
        <v>6.63978</v>
      </c>
      <c r="D1435">
        <v>11.8932</v>
      </c>
      <c r="E1435">
        <v>5.3641300000000003</v>
      </c>
      <c r="F1435">
        <f t="shared" si="187"/>
        <v>0.38400000000000001</v>
      </c>
      <c r="G1435" s="1">
        <f t="shared" si="188"/>
        <v>3.2291666666666665</v>
      </c>
      <c r="H1435" s="1">
        <f t="shared" si="189"/>
        <v>2.9960143133234678</v>
      </c>
      <c r="I1435" s="1">
        <f t="shared" si="189"/>
        <v>2.7120913555787638</v>
      </c>
      <c r="J1435" s="1">
        <f t="shared" si="189"/>
        <v>2.1292033777695654</v>
      </c>
      <c r="K1435" s="1">
        <f t="shared" si="189"/>
        <v>2.9254359852172969</v>
      </c>
      <c r="L1435" s="1">
        <f t="shared" si="194"/>
        <v>3.2291666666666665</v>
      </c>
      <c r="M1435" s="1">
        <f t="shared" si="190"/>
        <v>93.598456996301721</v>
      </c>
      <c r="N1435" s="1">
        <f t="shared" si="191"/>
        <v>76.698973303883008</v>
      </c>
      <c r="O1435" s="1">
        <f t="shared" si="192"/>
        <v>47.273223198491948</v>
      </c>
      <c r="P1435" s="1">
        <f t="shared" si="193"/>
        <v>89.240525728773108</v>
      </c>
    </row>
    <row r="1436" spans="1:16" x14ac:dyDescent="0.35">
      <c r="A1436">
        <v>383.5</v>
      </c>
      <c r="B1436">
        <v>5.00061</v>
      </c>
      <c r="C1436">
        <v>6.6367000000000003</v>
      </c>
      <c r="D1436">
        <v>11.886200000000001</v>
      </c>
      <c r="E1436">
        <v>5.3604099999999999</v>
      </c>
      <c r="F1436">
        <f t="shared" si="187"/>
        <v>0.38350000000000001</v>
      </c>
      <c r="G1436" s="1">
        <f t="shared" si="188"/>
        <v>3.2333767926988264</v>
      </c>
      <c r="H1436" s="1">
        <f t="shared" si="189"/>
        <v>2.9956102809953857</v>
      </c>
      <c r="I1436" s="1">
        <f t="shared" si="189"/>
        <v>2.7125553339910016</v>
      </c>
      <c r="J1436" s="1">
        <f t="shared" si="189"/>
        <v>2.1297921226665935</v>
      </c>
      <c r="K1436" s="1">
        <f t="shared" si="189"/>
        <v>2.9261297212934725</v>
      </c>
      <c r="L1436" s="1">
        <f t="shared" si="194"/>
        <v>3.2333767926988264</v>
      </c>
      <c r="M1436" s="1">
        <f t="shared" si="190"/>
        <v>93.817370967933371</v>
      </c>
      <c r="N1436" s="1">
        <f t="shared" si="191"/>
        <v>76.925414699830583</v>
      </c>
      <c r="O1436" s="1">
        <f t="shared" si="192"/>
        <v>47.42278623822007</v>
      </c>
      <c r="P1436" s="1">
        <f t="shared" si="193"/>
        <v>89.51581797544398</v>
      </c>
    </row>
    <row r="1437" spans="1:16" x14ac:dyDescent="0.35">
      <c r="A1437">
        <v>383</v>
      </c>
      <c r="B1437">
        <v>5.0001899999999999</v>
      </c>
      <c r="C1437">
        <v>6.6352900000000004</v>
      </c>
      <c r="D1437">
        <v>11.8851</v>
      </c>
      <c r="E1437">
        <v>5.35785</v>
      </c>
      <c r="F1437">
        <f t="shared" si="187"/>
        <v>0.38300000000000001</v>
      </c>
      <c r="G1437" s="1">
        <f t="shared" si="188"/>
        <v>3.2375979112271538</v>
      </c>
      <c r="H1437" s="1">
        <f t="shared" si="189"/>
        <v>2.9956942742759725</v>
      </c>
      <c r="I1437" s="1">
        <f t="shared" si="189"/>
        <v>2.7127678115479172</v>
      </c>
      <c r="J1437" s="1">
        <f t="shared" si="189"/>
        <v>2.1298846712441457</v>
      </c>
      <c r="K1437" s="1">
        <f t="shared" si="189"/>
        <v>2.9266074107782729</v>
      </c>
      <c r="L1437" s="1">
        <f t="shared" si="194"/>
        <v>3.2375979112271538</v>
      </c>
      <c r="M1437" s="1">
        <f t="shared" si="190"/>
        <v>94.067759700782815</v>
      </c>
      <c r="N1437" s="1">
        <f t="shared" si="191"/>
        <v>77.138478719958826</v>
      </c>
      <c r="O1437" s="1">
        <f t="shared" si="192"/>
        <v>47.550818648995381</v>
      </c>
      <c r="P1437" s="1">
        <f t="shared" si="193"/>
        <v>89.778998891927671</v>
      </c>
    </row>
    <row r="1438" spans="1:16" x14ac:dyDescent="0.35">
      <c r="A1438">
        <v>382.5</v>
      </c>
      <c r="B1438">
        <v>5.0042900000000001</v>
      </c>
      <c r="C1438">
        <v>6.6356700000000002</v>
      </c>
      <c r="D1438">
        <v>11.883100000000001</v>
      </c>
      <c r="E1438">
        <v>5.3511600000000001</v>
      </c>
      <c r="F1438">
        <f t="shared" si="187"/>
        <v>0.38250000000000001</v>
      </c>
      <c r="G1438" s="1">
        <f t="shared" si="188"/>
        <v>3.2418300653594772</v>
      </c>
      <c r="H1438" s="1">
        <f t="shared" si="189"/>
        <v>2.9948746414255836</v>
      </c>
      <c r="I1438" s="1">
        <f t="shared" si="189"/>
        <v>2.7127105436486691</v>
      </c>
      <c r="J1438" s="1">
        <f t="shared" si="189"/>
        <v>2.1300529633322904</v>
      </c>
      <c r="K1438" s="1">
        <f t="shared" si="189"/>
        <v>2.9278568261528553</v>
      </c>
      <c r="L1438" s="1">
        <f t="shared" si="194"/>
        <v>3.2418300653594772</v>
      </c>
      <c r="M1438" s="1">
        <f t="shared" si="190"/>
        <v>94.262247057882618</v>
      </c>
      <c r="N1438" s="1">
        <f t="shared" si="191"/>
        <v>77.337014405018252</v>
      </c>
      <c r="O1438" s="1">
        <f t="shared" si="192"/>
        <v>47.682750145405222</v>
      </c>
      <c r="P1438" s="1">
        <f t="shared" si="193"/>
        <v>90.090741755913513</v>
      </c>
    </row>
    <row r="1439" spans="1:16" x14ac:dyDescent="0.35">
      <c r="A1439">
        <v>382</v>
      </c>
      <c r="B1439">
        <v>5.0039899999999999</v>
      </c>
      <c r="C1439">
        <v>6.6342499999999998</v>
      </c>
      <c r="D1439">
        <v>11.8781</v>
      </c>
      <c r="E1439">
        <v>5.3419699999999999</v>
      </c>
      <c r="F1439">
        <f t="shared" si="187"/>
        <v>0.38200000000000001</v>
      </c>
      <c r="G1439" s="1">
        <f t="shared" si="188"/>
        <v>3.2460732984293195</v>
      </c>
      <c r="H1439" s="1">
        <f t="shared" si="189"/>
        <v>2.9949345917867025</v>
      </c>
      <c r="I1439" s="1">
        <f t="shared" si="189"/>
        <v>2.7129245615184709</v>
      </c>
      <c r="J1439" s="1">
        <f t="shared" si="189"/>
        <v>2.1304738175041167</v>
      </c>
      <c r="K1439" s="1">
        <f t="shared" si="189"/>
        <v>2.9295756871902956</v>
      </c>
      <c r="L1439" s="1">
        <f t="shared" si="194"/>
        <v>3.2460732984293195</v>
      </c>
      <c r="M1439" s="1">
        <f t="shared" si="190"/>
        <v>94.512952100287166</v>
      </c>
      <c r="N1439" s="1">
        <f t="shared" si="191"/>
        <v>77.551835192095282</v>
      </c>
      <c r="O1439" s="1">
        <f t="shared" si="192"/>
        <v>47.826549253307888</v>
      </c>
      <c r="P1439" s="1">
        <f t="shared" si="193"/>
        <v>90.432823359057139</v>
      </c>
    </row>
    <row r="1440" spans="1:16" x14ac:dyDescent="0.35">
      <c r="A1440">
        <v>381.5</v>
      </c>
      <c r="B1440">
        <v>5.0049999999999999</v>
      </c>
      <c r="C1440">
        <v>6.6321399999999997</v>
      </c>
      <c r="D1440">
        <v>11.871600000000001</v>
      </c>
      <c r="E1440">
        <v>5.3325500000000003</v>
      </c>
      <c r="F1440">
        <f t="shared" si="187"/>
        <v>0.38150000000000001</v>
      </c>
      <c r="G1440" s="1">
        <f t="shared" si="188"/>
        <v>3.2503276539973789</v>
      </c>
      <c r="H1440" s="1">
        <f t="shared" si="189"/>
        <v>2.9947327732209077</v>
      </c>
      <c r="I1440" s="1">
        <f t="shared" si="189"/>
        <v>2.7132426586070975</v>
      </c>
      <c r="J1440" s="1">
        <f t="shared" si="189"/>
        <v>2.1310211928530509</v>
      </c>
      <c r="K1440" s="1">
        <f t="shared" si="189"/>
        <v>2.9313406382036087</v>
      </c>
      <c r="L1440" s="1">
        <f t="shared" si="194"/>
        <v>3.2503276539973789</v>
      </c>
      <c r="M1440" s="1">
        <f t="shared" si="190"/>
        <v>94.748084018943018</v>
      </c>
      <c r="N1440" s="1">
        <f t="shared" si="191"/>
        <v>77.773484812613617</v>
      </c>
      <c r="O1440" s="1">
        <f t="shared" si="192"/>
        <v>47.976639335864881</v>
      </c>
      <c r="P1440" s="1">
        <f t="shared" si="193"/>
        <v>90.779307068662362</v>
      </c>
    </row>
    <row r="1441" spans="1:16" x14ac:dyDescent="0.35">
      <c r="A1441">
        <v>381</v>
      </c>
      <c r="B1441">
        <v>5.0024699999999998</v>
      </c>
      <c r="C1441">
        <v>6.6287700000000003</v>
      </c>
      <c r="D1441">
        <v>11.8658</v>
      </c>
      <c r="E1441">
        <v>5.32437</v>
      </c>
      <c r="F1441">
        <f t="shared" si="187"/>
        <v>0.38100000000000001</v>
      </c>
      <c r="G1441" s="1">
        <f t="shared" si="188"/>
        <v>3.2545931758530182</v>
      </c>
      <c r="H1441" s="1">
        <f t="shared" si="189"/>
        <v>2.9952383955318211</v>
      </c>
      <c r="I1441" s="1">
        <f t="shared" si="189"/>
        <v>2.7137509193633425</v>
      </c>
      <c r="J1441" s="1">
        <f t="shared" si="189"/>
        <v>2.1315098731731723</v>
      </c>
      <c r="K1441" s="1">
        <f t="shared" si="189"/>
        <v>2.9328757912509209</v>
      </c>
      <c r="L1441" s="1">
        <f t="shared" si="194"/>
        <v>3.2545931758530182</v>
      </c>
      <c r="M1441" s="1">
        <f t="shared" si="190"/>
        <v>95.029010571945719</v>
      </c>
      <c r="N1441" s="1">
        <f t="shared" si="191"/>
        <v>78.006965885370477</v>
      </c>
      <c r="O1441" s="1">
        <f t="shared" si="192"/>
        <v>48.124708980475567</v>
      </c>
      <c r="P1441" s="1">
        <f t="shared" si="193"/>
        <v>91.11308685981929</v>
      </c>
    </row>
    <row r="1442" spans="1:16" x14ac:dyDescent="0.35">
      <c r="A1442">
        <v>380.5</v>
      </c>
      <c r="B1442">
        <v>5.0018200000000004</v>
      </c>
      <c r="C1442">
        <v>6.6263300000000003</v>
      </c>
      <c r="D1442">
        <v>11.865600000000001</v>
      </c>
      <c r="E1442">
        <v>5.3212400000000004</v>
      </c>
      <c r="F1442">
        <f t="shared" si="187"/>
        <v>0.3805</v>
      </c>
      <c r="G1442" s="1">
        <f t="shared" si="188"/>
        <v>3.2588699080157686</v>
      </c>
      <c r="H1442" s="1">
        <f t="shared" si="189"/>
        <v>2.9953683397859194</v>
      </c>
      <c r="I1442" s="1">
        <f t="shared" si="189"/>
        <v>2.714119079547356</v>
      </c>
      <c r="J1442" s="1">
        <f t="shared" si="189"/>
        <v>2.1315267284788018</v>
      </c>
      <c r="K1442" s="1">
        <f t="shared" si="189"/>
        <v>2.933463827087325</v>
      </c>
      <c r="L1442" s="1">
        <f t="shared" si="194"/>
        <v>3.2588699080157686</v>
      </c>
      <c r="M1442" s="1">
        <f t="shared" si="190"/>
        <v>95.287189658458772</v>
      </c>
      <c r="N1442" s="1">
        <f t="shared" si="191"/>
        <v>78.233335004987808</v>
      </c>
      <c r="O1442" s="1">
        <f t="shared" si="192"/>
        <v>48.252032747781342</v>
      </c>
      <c r="P1442" s="1">
        <f t="shared" si="193"/>
        <v>91.389336143419598</v>
      </c>
    </row>
    <row r="1443" spans="1:16" x14ac:dyDescent="0.35">
      <c r="A1443">
        <v>380</v>
      </c>
      <c r="B1443">
        <v>4.9997400000000001</v>
      </c>
      <c r="C1443">
        <v>6.6261999999999999</v>
      </c>
      <c r="D1443">
        <v>11.8643</v>
      </c>
      <c r="E1443">
        <v>5.3172600000000001</v>
      </c>
      <c r="F1443">
        <f t="shared" si="187"/>
        <v>0.38</v>
      </c>
      <c r="G1443" s="1">
        <f t="shared" si="188"/>
        <v>3.263157894736842</v>
      </c>
      <c r="H1443" s="1">
        <f t="shared" si="189"/>
        <v>2.9957842749060379</v>
      </c>
      <c r="I1443" s="1">
        <f t="shared" si="189"/>
        <v>2.7141386984427673</v>
      </c>
      <c r="J1443" s="1">
        <f t="shared" si="189"/>
        <v>2.1316362948909062</v>
      </c>
      <c r="K1443" s="1">
        <f t="shared" si="189"/>
        <v>2.9342120529059428</v>
      </c>
      <c r="L1443" s="1">
        <f t="shared" si="194"/>
        <v>3.263157894736842</v>
      </c>
      <c r="M1443" s="1">
        <f t="shared" si="190"/>
        <v>95.564644967591107</v>
      </c>
      <c r="N1443" s="1">
        <f t="shared" si="191"/>
        <v>78.440481643031575</v>
      </c>
      <c r="O1443" s="1">
        <f t="shared" si="192"/>
        <v>48.384069088554874</v>
      </c>
      <c r="P1443" s="1">
        <f t="shared" si="193"/>
        <v>91.676741905076838</v>
      </c>
    </row>
    <row r="1444" spans="1:16" x14ac:dyDescent="0.35">
      <c r="A1444">
        <v>379.5</v>
      </c>
      <c r="B1444">
        <v>5.0006599999999999</v>
      </c>
      <c r="C1444">
        <v>6.6267699999999996</v>
      </c>
      <c r="D1444">
        <v>11.864000000000001</v>
      </c>
      <c r="E1444">
        <v>5.3183100000000003</v>
      </c>
      <c r="F1444">
        <f t="shared" si="187"/>
        <v>0.3795</v>
      </c>
      <c r="G1444" s="1">
        <f t="shared" si="188"/>
        <v>3.2674571805006587</v>
      </c>
      <c r="H1444" s="1">
        <f t="shared" si="189"/>
        <v>2.9956002822652246</v>
      </c>
      <c r="I1444" s="1">
        <f t="shared" si="189"/>
        <v>2.7140526799879834</v>
      </c>
      <c r="J1444" s="1">
        <f t="shared" si="189"/>
        <v>2.1316615811524602</v>
      </c>
      <c r="K1444" s="1">
        <f t="shared" si="189"/>
        <v>2.9340146022750107</v>
      </c>
      <c r="L1444" s="1">
        <f t="shared" si="194"/>
        <v>3.2674571805006587</v>
      </c>
      <c r="M1444" s="1">
        <f t="shared" si="190"/>
        <v>95.804858887433411</v>
      </c>
      <c r="N1444" s="1">
        <f t="shared" si="191"/>
        <v>78.642327075085134</v>
      </c>
      <c r="O1444" s="1">
        <f t="shared" si="192"/>
        <v>48.512798263249913</v>
      </c>
      <c r="P1444" s="1">
        <f t="shared" si="193"/>
        <v>91.906103044201984</v>
      </c>
    </row>
    <row r="1445" spans="1:16" x14ac:dyDescent="0.35">
      <c r="A1445">
        <v>379</v>
      </c>
      <c r="B1445">
        <v>5.0034200000000002</v>
      </c>
      <c r="C1445">
        <v>6.6284000000000001</v>
      </c>
      <c r="D1445">
        <v>11.8629</v>
      </c>
      <c r="E1445">
        <v>5.3153100000000002</v>
      </c>
      <c r="F1445">
        <f t="shared" si="187"/>
        <v>0.379</v>
      </c>
      <c r="G1445" s="1">
        <f t="shared" si="188"/>
        <v>3.2717678100263852</v>
      </c>
      <c r="H1445" s="1">
        <f t="shared" si="189"/>
        <v>2.9950485073753748</v>
      </c>
      <c r="I1445" s="1">
        <f t="shared" si="189"/>
        <v>2.7138067382145898</v>
      </c>
      <c r="J1445" s="1">
        <f t="shared" si="189"/>
        <v>2.131754302915589</v>
      </c>
      <c r="K1445" s="1">
        <f t="shared" si="189"/>
        <v>2.9345788504011603</v>
      </c>
      <c r="L1445" s="1">
        <f t="shared" si="194"/>
        <v>3.2717678100263852</v>
      </c>
      <c r="M1445" s="1">
        <f t="shared" si="190"/>
        <v>96.022425403685389</v>
      </c>
      <c r="N1445" s="1">
        <f t="shared" si="191"/>
        <v>78.835673702033645</v>
      </c>
      <c r="O1445" s="1">
        <f t="shared" si="192"/>
        <v>48.645116400884568</v>
      </c>
      <c r="P1445" s="1">
        <f t="shared" si="193"/>
        <v>92.184205468713202</v>
      </c>
    </row>
    <row r="1446" spans="1:16" x14ac:dyDescent="0.35">
      <c r="A1446">
        <v>378.5</v>
      </c>
      <c r="B1446">
        <v>5.0059300000000002</v>
      </c>
      <c r="C1446">
        <v>6.6267699999999996</v>
      </c>
      <c r="D1446">
        <v>11.861599999999999</v>
      </c>
      <c r="E1446">
        <v>5.31351</v>
      </c>
      <c r="F1446">
        <f t="shared" si="187"/>
        <v>0.3785</v>
      </c>
      <c r="G1446" s="1">
        <f t="shared" si="188"/>
        <v>3.2760898282694848</v>
      </c>
      <c r="H1446" s="1">
        <f t="shared" si="189"/>
        <v>2.994546976296411</v>
      </c>
      <c r="I1446" s="1">
        <f t="shared" si="189"/>
        <v>2.7140526799879834</v>
      </c>
      <c r="J1446" s="1">
        <f t="shared" si="189"/>
        <v>2.1318638942664121</v>
      </c>
      <c r="K1446" s="1">
        <f t="shared" si="189"/>
        <v>2.934917552160567</v>
      </c>
      <c r="L1446" s="1">
        <f t="shared" si="194"/>
        <v>3.2760898282694848</v>
      </c>
      <c r="M1446" s="1">
        <f t="shared" si="190"/>
        <v>96.244044092390112</v>
      </c>
      <c r="N1446" s="1">
        <f t="shared" si="191"/>
        <v>79.058423317625753</v>
      </c>
      <c r="O1446" s="1">
        <f t="shared" si="192"/>
        <v>48.778737017388551</v>
      </c>
      <c r="P1446" s="1">
        <f t="shared" si="193"/>
        <v>92.449254566351669</v>
      </c>
    </row>
    <row r="1447" spans="1:16" x14ac:dyDescent="0.35">
      <c r="A1447">
        <v>378</v>
      </c>
      <c r="B1447">
        <v>5.0036699999999996</v>
      </c>
      <c r="C1447">
        <v>6.6243699999999999</v>
      </c>
      <c r="D1447">
        <v>11.857200000000001</v>
      </c>
      <c r="E1447">
        <v>5.3083499999999999</v>
      </c>
      <c r="F1447">
        <f t="shared" si="187"/>
        <v>0.378</v>
      </c>
      <c r="G1447" s="1">
        <f t="shared" si="188"/>
        <v>3.2804232804232805</v>
      </c>
      <c r="H1447" s="1">
        <f t="shared" si="189"/>
        <v>2.9949985428002481</v>
      </c>
      <c r="I1447" s="1">
        <f t="shared" si="189"/>
        <v>2.7144149129771815</v>
      </c>
      <c r="J1447" s="1">
        <f t="shared" si="189"/>
        <v>2.132234907981311</v>
      </c>
      <c r="K1447" s="1">
        <f t="shared" si="189"/>
        <v>2.9358891334854778</v>
      </c>
      <c r="L1447" s="1">
        <f t="shared" si="194"/>
        <v>3.2804232804232805</v>
      </c>
      <c r="M1447" s="1">
        <f t="shared" si="190"/>
        <v>96.527931880876352</v>
      </c>
      <c r="N1447" s="1">
        <f t="shared" si="191"/>
        <v>79.288871367778015</v>
      </c>
      <c r="O1447" s="1">
        <f t="shared" si="192"/>
        <v>48.924891244974347</v>
      </c>
      <c r="P1447" s="1">
        <f t="shared" si="193"/>
        <v>92.755372458301878</v>
      </c>
    </row>
    <row r="1448" spans="1:16" x14ac:dyDescent="0.35">
      <c r="A1448">
        <v>377.5</v>
      </c>
      <c r="B1448">
        <v>5.0073400000000001</v>
      </c>
      <c r="C1448">
        <v>6.6231200000000001</v>
      </c>
      <c r="D1448">
        <v>11.8583</v>
      </c>
      <c r="E1448">
        <v>5.3043199999999997</v>
      </c>
      <c r="F1448">
        <f t="shared" si="187"/>
        <v>0.3775</v>
      </c>
      <c r="G1448" s="1">
        <f t="shared" si="188"/>
        <v>3.2847682119205297</v>
      </c>
      <c r="H1448" s="1">
        <f t="shared" si="189"/>
        <v>2.9942653500126255</v>
      </c>
      <c r="I1448" s="1">
        <f t="shared" si="189"/>
        <v>2.7146036279720538</v>
      </c>
      <c r="J1448" s="1">
        <f t="shared" si="189"/>
        <v>2.1321421416469906</v>
      </c>
      <c r="K1448" s="1">
        <f t="shared" si="189"/>
        <v>2.9366486030993837</v>
      </c>
      <c r="L1448" s="1">
        <f t="shared" si="194"/>
        <v>3.2847682119205297</v>
      </c>
      <c r="M1448" s="1">
        <f t="shared" si="190"/>
        <v>96.736423693092107</v>
      </c>
      <c r="N1448" s="1">
        <f t="shared" si="191"/>
        <v>79.510101661658481</v>
      </c>
      <c r="O1448" s="1">
        <f t="shared" si="192"/>
        <v>49.050311130204847</v>
      </c>
      <c r="P1448" s="1">
        <f t="shared" si="193"/>
        <v>93.049366998348205</v>
      </c>
    </row>
    <row r="1449" spans="1:16" x14ac:dyDescent="0.35">
      <c r="A1449">
        <v>377</v>
      </c>
      <c r="B1449">
        <v>5.0058100000000003</v>
      </c>
      <c r="C1449">
        <v>6.6247199999999999</v>
      </c>
      <c r="D1449">
        <v>11.860799999999999</v>
      </c>
      <c r="E1449">
        <v>5.3004899999999999</v>
      </c>
      <c r="F1449">
        <f t="shared" si="187"/>
        <v>0.377</v>
      </c>
      <c r="G1449" s="1">
        <f t="shared" si="188"/>
        <v>3.2891246684350133</v>
      </c>
      <c r="H1449" s="1">
        <f t="shared" si="189"/>
        <v>2.9945709481534517</v>
      </c>
      <c r="I1449" s="1">
        <f t="shared" si="189"/>
        <v>2.714362079159903</v>
      </c>
      <c r="J1449" s="1">
        <f t="shared" si="189"/>
        <v>2.1319313410677734</v>
      </c>
      <c r="K1449" s="1">
        <f t="shared" si="189"/>
        <v>2.9373709168733262</v>
      </c>
      <c r="L1449" s="1">
        <f t="shared" si="194"/>
        <v>3.2891246684350133</v>
      </c>
      <c r="M1449" s="1">
        <f t="shared" si="190"/>
        <v>97.012988619039888</v>
      </c>
      <c r="N1449" s="1">
        <f t="shared" si="191"/>
        <v>79.706956901483053</v>
      </c>
      <c r="O1449" s="1">
        <f t="shared" si="192"/>
        <v>49.170780060919085</v>
      </c>
      <c r="P1449" s="1">
        <f t="shared" si="193"/>
        <v>93.342246945406586</v>
      </c>
    </row>
    <row r="1450" spans="1:16" x14ac:dyDescent="0.35">
      <c r="A1450">
        <v>376.5</v>
      </c>
      <c r="B1450">
        <v>5.0094900000000004</v>
      </c>
      <c r="C1450">
        <v>6.6279899999999996</v>
      </c>
      <c r="D1450">
        <v>11.865</v>
      </c>
      <c r="E1450">
        <v>5.2985899999999999</v>
      </c>
      <c r="F1450">
        <f t="shared" si="187"/>
        <v>0.3765</v>
      </c>
      <c r="G1450" s="1">
        <f t="shared" si="188"/>
        <v>3.2934926958831343</v>
      </c>
      <c r="H1450" s="1">
        <f t="shared" si="189"/>
        <v>2.9938360724801094</v>
      </c>
      <c r="I1450" s="1">
        <f t="shared" si="189"/>
        <v>2.7138685951756676</v>
      </c>
      <c r="J1450" s="1">
        <f t="shared" si="189"/>
        <v>2.1315772961003643</v>
      </c>
      <c r="K1450" s="1">
        <f t="shared" si="189"/>
        <v>2.9377294385601802</v>
      </c>
      <c r="L1450" s="1">
        <f t="shared" si="194"/>
        <v>3.2934926958831343</v>
      </c>
      <c r="M1450" s="1">
        <f t="shared" si="190"/>
        <v>97.223095152639175</v>
      </c>
      <c r="N1450" s="1">
        <f t="shared" si="191"/>
        <v>79.889745942599461</v>
      </c>
      <c r="O1450" s="1">
        <f t="shared" si="192"/>
        <v>49.285093057779548</v>
      </c>
      <c r="P1450" s="1">
        <f t="shared" si="193"/>
        <v>93.613180328580015</v>
      </c>
    </row>
    <row r="1451" spans="1:16" x14ac:dyDescent="0.35">
      <c r="A1451">
        <v>376</v>
      </c>
      <c r="B1451">
        <v>5.01</v>
      </c>
      <c r="C1451">
        <v>6.6307499999999999</v>
      </c>
      <c r="D1451">
        <v>11.8673</v>
      </c>
      <c r="E1451">
        <v>5.2946299999999997</v>
      </c>
      <c r="F1451">
        <f t="shared" si="187"/>
        <v>0.376</v>
      </c>
      <c r="G1451" s="1">
        <f t="shared" si="188"/>
        <v>3.2978723404255317</v>
      </c>
      <c r="H1451" s="1">
        <f t="shared" si="189"/>
        <v>2.9937342708913182</v>
      </c>
      <c r="I1451" s="1">
        <f t="shared" si="189"/>
        <v>2.7134522660162048</v>
      </c>
      <c r="J1451" s="1">
        <f t="shared" si="189"/>
        <v>2.1313834674358692</v>
      </c>
      <c r="K1451" s="1">
        <f t="shared" si="189"/>
        <v>2.9384770866189318</v>
      </c>
      <c r="L1451" s="1">
        <f t="shared" si="194"/>
        <v>3.2978723404255317</v>
      </c>
      <c r="M1451" s="1">
        <f t="shared" si="190"/>
        <v>97.475209757871369</v>
      </c>
      <c r="N1451" s="1">
        <f t="shared" si="191"/>
        <v>80.077785142038081</v>
      </c>
      <c r="O1451" s="1">
        <f t="shared" si="192"/>
        <v>49.407270952171224</v>
      </c>
      <c r="P1451" s="1">
        <f t="shared" si="193"/>
        <v>93.910098830123218</v>
      </c>
    </row>
    <row r="1452" spans="1:16" x14ac:dyDescent="0.35">
      <c r="A1452">
        <v>375.5</v>
      </c>
      <c r="B1452">
        <v>5.0127600000000001</v>
      </c>
      <c r="C1452">
        <v>6.6351899999999997</v>
      </c>
      <c r="D1452">
        <v>11.8741</v>
      </c>
      <c r="E1452">
        <v>5.2914500000000002</v>
      </c>
      <c r="F1452">
        <f t="shared" si="187"/>
        <v>0.3755</v>
      </c>
      <c r="G1452" s="1">
        <f t="shared" si="188"/>
        <v>3.3022636484687085</v>
      </c>
      <c r="H1452" s="1">
        <f t="shared" si="189"/>
        <v>2.9931835243764331</v>
      </c>
      <c r="I1452" s="1">
        <f t="shared" si="189"/>
        <v>2.7127828825928235</v>
      </c>
      <c r="J1452" s="1">
        <f t="shared" si="189"/>
        <v>2.1308106284132378</v>
      </c>
      <c r="K1452" s="1">
        <f t="shared" si="189"/>
        <v>2.9390778755975999</v>
      </c>
      <c r="L1452" s="1">
        <f t="shared" si="194"/>
        <v>3.3022636484687085</v>
      </c>
      <c r="M1452" s="1">
        <f t="shared" si="190"/>
        <v>97.699013768105331</v>
      </c>
      <c r="N1452" s="1">
        <f t="shared" si="191"/>
        <v>80.251574252762509</v>
      </c>
      <c r="O1452" s="1">
        <f t="shared" si="192"/>
        <v>49.512310858758035</v>
      </c>
      <c r="P1452" s="1">
        <f t="shared" si="193"/>
        <v>94.198866027350007</v>
      </c>
    </row>
    <row r="1453" spans="1:16" x14ac:dyDescent="0.35">
      <c r="A1453">
        <v>375</v>
      </c>
      <c r="B1453">
        <v>5.0139199999999997</v>
      </c>
      <c r="C1453">
        <v>6.6347500000000004</v>
      </c>
      <c r="D1453">
        <v>11.877000000000001</v>
      </c>
      <c r="E1453">
        <v>5.2900600000000004</v>
      </c>
      <c r="F1453">
        <f t="shared" si="187"/>
        <v>0.375</v>
      </c>
      <c r="G1453" s="1">
        <f t="shared" si="188"/>
        <v>3.3066666666666666</v>
      </c>
      <c r="H1453" s="1">
        <f t="shared" si="189"/>
        <v>2.9929521417043672</v>
      </c>
      <c r="I1453" s="1">
        <f t="shared" si="189"/>
        <v>2.7128491978889229</v>
      </c>
      <c r="J1453" s="1">
        <f t="shared" si="189"/>
        <v>2.130566429195988</v>
      </c>
      <c r="K1453" s="1">
        <f t="shared" si="189"/>
        <v>2.9393405980271954</v>
      </c>
      <c r="L1453" s="1">
        <f t="shared" si="194"/>
        <v>3.3066666666666666</v>
      </c>
      <c r="M1453" s="1">
        <f t="shared" si="190"/>
        <v>97.944573544151979</v>
      </c>
      <c r="N1453" s="1">
        <f t="shared" si="191"/>
        <v>80.469655215645545</v>
      </c>
      <c r="O1453" s="1">
        <f t="shared" si="192"/>
        <v>49.633053470236241</v>
      </c>
      <c r="P1453" s="1">
        <f t="shared" si="193"/>
        <v>94.467116923035277</v>
      </c>
    </row>
    <row r="1454" spans="1:16" x14ac:dyDescent="0.35">
      <c r="A1454">
        <v>374.5</v>
      </c>
      <c r="B1454">
        <v>5.0152700000000001</v>
      </c>
      <c r="C1454">
        <v>6.6394799999999998</v>
      </c>
      <c r="D1454">
        <v>11.8809</v>
      </c>
      <c r="E1454">
        <v>5.28864</v>
      </c>
      <c r="F1454">
        <f t="shared" si="187"/>
        <v>0.3745</v>
      </c>
      <c r="G1454" s="1">
        <f t="shared" si="188"/>
        <v>3.3110814419225636</v>
      </c>
      <c r="H1454" s="1">
        <f t="shared" si="189"/>
        <v>2.9926829275388855</v>
      </c>
      <c r="I1454" s="1">
        <f t="shared" si="189"/>
        <v>2.7121365388194039</v>
      </c>
      <c r="J1454" s="1">
        <f t="shared" si="189"/>
        <v>2.1302381173472948</v>
      </c>
      <c r="K1454" s="1">
        <f t="shared" si="189"/>
        <v>2.9396090620177668</v>
      </c>
      <c r="L1454" s="1">
        <f t="shared" si="194"/>
        <v>3.3110814419225636</v>
      </c>
      <c r="M1454" s="1">
        <f t="shared" si="190"/>
        <v>98.188615982601846</v>
      </c>
      <c r="N1454" s="1">
        <f t="shared" si="191"/>
        <v>80.642285122161539</v>
      </c>
      <c r="O1454" s="1">
        <f t="shared" si="192"/>
        <v>49.750337255834879</v>
      </c>
      <c r="P1454" s="1">
        <f t="shared" si="193"/>
        <v>94.736837120043276</v>
      </c>
    </row>
    <row r="1455" spans="1:16" x14ac:dyDescent="0.35">
      <c r="A1455">
        <v>374</v>
      </c>
      <c r="B1455">
        <v>5.0195499999999997</v>
      </c>
      <c r="C1455">
        <v>6.6414900000000001</v>
      </c>
      <c r="D1455">
        <v>11.882400000000001</v>
      </c>
      <c r="E1455">
        <v>5.2882600000000002</v>
      </c>
      <c r="F1455">
        <f t="shared" si="187"/>
        <v>0.374</v>
      </c>
      <c r="G1455" s="1">
        <f t="shared" si="188"/>
        <v>3.3155080213903743</v>
      </c>
      <c r="H1455" s="1">
        <f t="shared" si="189"/>
        <v>2.9918298977367499</v>
      </c>
      <c r="I1455" s="1">
        <f t="shared" si="189"/>
        <v>2.711833850082761</v>
      </c>
      <c r="J1455" s="1">
        <f t="shared" si="189"/>
        <v>2.1301118722549055</v>
      </c>
      <c r="K1455" s="1">
        <f t="shared" si="189"/>
        <v>2.9396809167200262</v>
      </c>
      <c r="L1455" s="1">
        <f t="shared" si="194"/>
        <v>3.3155080213903743</v>
      </c>
      <c r="M1455" s="1">
        <f t="shared" si="190"/>
        <v>98.395211045769926</v>
      </c>
      <c r="N1455" s="1">
        <f t="shared" si="191"/>
        <v>80.840002974828636</v>
      </c>
      <c r="O1455" s="1">
        <f t="shared" si="192"/>
        <v>49.877536119154321</v>
      </c>
      <c r="P1455" s="1">
        <f t="shared" si="193"/>
        <v>94.994957366065989</v>
      </c>
    </row>
    <row r="1456" spans="1:16" x14ac:dyDescent="0.35">
      <c r="A1456">
        <v>373.5</v>
      </c>
      <c r="B1456">
        <v>5.0247599999999997</v>
      </c>
      <c r="C1456">
        <v>6.6432099999999998</v>
      </c>
      <c r="D1456">
        <v>11.888</v>
      </c>
      <c r="E1456">
        <v>5.2882499999999997</v>
      </c>
      <c r="F1456">
        <f t="shared" si="187"/>
        <v>0.3735</v>
      </c>
      <c r="G1456" s="1">
        <f t="shared" si="188"/>
        <v>3.3199464524765729</v>
      </c>
      <c r="H1456" s="1">
        <f t="shared" si="189"/>
        <v>2.9907924943775841</v>
      </c>
      <c r="I1456" s="1">
        <f t="shared" si="189"/>
        <v>2.7115749055812501</v>
      </c>
      <c r="J1456" s="1">
        <f t="shared" si="189"/>
        <v>2.1296406980126878</v>
      </c>
      <c r="K1456" s="1">
        <f t="shared" si="189"/>
        <v>2.9396828077029689</v>
      </c>
      <c r="L1456" s="1">
        <f t="shared" si="194"/>
        <v>3.3199464524765729</v>
      </c>
      <c r="M1456" s="1">
        <f t="shared" si="190"/>
        <v>98.590421237136511</v>
      </c>
      <c r="N1456" s="1">
        <f t="shared" si="191"/>
        <v>81.041108005680783</v>
      </c>
      <c r="O1456" s="1">
        <f t="shared" si="192"/>
        <v>49.989044242991881</v>
      </c>
      <c r="P1456" s="1">
        <f t="shared" si="193"/>
        <v>95.249587381056728</v>
      </c>
    </row>
    <row r="1457" spans="1:16" x14ac:dyDescent="0.35">
      <c r="A1457">
        <v>373</v>
      </c>
      <c r="B1457">
        <v>5.0284599999999999</v>
      </c>
      <c r="C1457">
        <v>6.6459599999999996</v>
      </c>
      <c r="D1457">
        <v>11.8887</v>
      </c>
      <c r="E1457">
        <v>5.2843999999999998</v>
      </c>
      <c r="F1457">
        <f t="shared" si="187"/>
        <v>0.373</v>
      </c>
      <c r="G1457" s="1">
        <f t="shared" si="188"/>
        <v>3.3243967828418231</v>
      </c>
      <c r="H1457" s="1">
        <f t="shared" si="189"/>
        <v>2.9900564117757784</v>
      </c>
      <c r="I1457" s="1">
        <f t="shared" si="189"/>
        <v>2.7111610347316404</v>
      </c>
      <c r="J1457" s="1">
        <f t="shared" si="189"/>
        <v>2.1295818168390852</v>
      </c>
      <c r="K1457" s="1">
        <f t="shared" si="189"/>
        <v>2.9404111019660295</v>
      </c>
      <c r="L1457" s="1">
        <f t="shared" si="194"/>
        <v>3.3243967828418231</v>
      </c>
      <c r="M1457" s="1">
        <f t="shared" si="190"/>
        <v>98.806262264493967</v>
      </c>
      <c r="N1457" s="1">
        <f t="shared" si="191"/>
        <v>81.233718740489763</v>
      </c>
      <c r="O1457" s="1">
        <f t="shared" si="192"/>
        <v>50.120381340963334</v>
      </c>
      <c r="P1457" s="1">
        <f t="shared" si="193"/>
        <v>95.55244721742892</v>
      </c>
    </row>
    <row r="1458" spans="1:16" x14ac:dyDescent="0.35">
      <c r="A1458">
        <v>372.5</v>
      </c>
      <c r="B1458">
        <v>5.0304000000000002</v>
      </c>
      <c r="C1458">
        <v>6.6483299999999996</v>
      </c>
      <c r="D1458">
        <v>11.8935</v>
      </c>
      <c r="E1458">
        <v>5.2794999999999996</v>
      </c>
      <c r="F1458">
        <f t="shared" si="187"/>
        <v>0.3725</v>
      </c>
      <c r="G1458" s="1">
        <f t="shared" si="188"/>
        <v>3.3288590604026846</v>
      </c>
      <c r="H1458" s="1">
        <f t="shared" si="189"/>
        <v>2.9896706821753956</v>
      </c>
      <c r="I1458" s="1">
        <f t="shared" si="189"/>
        <v>2.7108044906777486</v>
      </c>
      <c r="J1458" s="1">
        <f t="shared" si="189"/>
        <v>2.129178153589665</v>
      </c>
      <c r="K1458" s="1">
        <f t="shared" si="189"/>
        <v>2.9413387897236594</v>
      </c>
      <c r="L1458" s="1">
        <f t="shared" si="194"/>
        <v>3.3288590604026846</v>
      </c>
      <c r="M1458" s="1">
        <f t="shared" si="190"/>
        <v>99.046132332144637</v>
      </c>
      <c r="N1458" s="1">
        <f t="shared" si="191"/>
        <v>81.430520161196995</v>
      </c>
      <c r="O1458" s="1">
        <f t="shared" si="192"/>
        <v>50.235973081651075</v>
      </c>
      <c r="P1458" s="1">
        <f t="shared" si="193"/>
        <v>95.869600336090429</v>
      </c>
    </row>
    <row r="1459" spans="1:16" x14ac:dyDescent="0.35">
      <c r="A1459">
        <v>372</v>
      </c>
      <c r="B1459">
        <v>5.0338200000000004</v>
      </c>
      <c r="C1459">
        <v>6.6513999999999998</v>
      </c>
      <c r="D1459">
        <v>11.889099999999999</v>
      </c>
      <c r="E1459">
        <v>5.2732299999999999</v>
      </c>
      <c r="F1459">
        <f t="shared" si="187"/>
        <v>0.372</v>
      </c>
      <c r="G1459" s="1">
        <f t="shared" si="188"/>
        <v>3.3333333333333335</v>
      </c>
      <c r="H1459" s="1">
        <f t="shared" si="189"/>
        <v>2.9889910467676555</v>
      </c>
      <c r="I1459" s="1">
        <f t="shared" si="189"/>
        <v>2.7103428271620942</v>
      </c>
      <c r="J1459" s="1">
        <f t="shared" si="189"/>
        <v>2.1295481720107126</v>
      </c>
      <c r="K1459" s="1">
        <f t="shared" si="189"/>
        <v>2.9425271079574857</v>
      </c>
      <c r="L1459" s="1">
        <f t="shared" si="194"/>
        <v>3.3333333333333335</v>
      </c>
      <c r="M1459" s="1">
        <f t="shared" si="190"/>
        <v>99.26741641841339</v>
      </c>
      <c r="N1459" s="1">
        <f t="shared" si="191"/>
        <v>81.6217582305446</v>
      </c>
      <c r="O1459" s="1">
        <f t="shared" si="192"/>
        <v>50.38861574349076</v>
      </c>
      <c r="P1459" s="1">
        <f t="shared" si="193"/>
        <v>96.205175345162715</v>
      </c>
    </row>
    <row r="1460" spans="1:16" x14ac:dyDescent="0.35">
      <c r="A1460">
        <v>371.5</v>
      </c>
      <c r="B1460">
        <v>5.0345300000000002</v>
      </c>
      <c r="C1460">
        <v>6.6490600000000004</v>
      </c>
      <c r="D1460">
        <v>11.887700000000001</v>
      </c>
      <c r="E1460">
        <v>5.27278</v>
      </c>
      <c r="F1460">
        <f t="shared" si="187"/>
        <v>0.3715</v>
      </c>
      <c r="G1460" s="1">
        <f t="shared" si="188"/>
        <v>3.3378196500672948</v>
      </c>
      <c r="H1460" s="1">
        <f t="shared" si="189"/>
        <v>2.9888500107486107</v>
      </c>
      <c r="I1460" s="1">
        <f t="shared" si="189"/>
        <v>2.710694694695118</v>
      </c>
      <c r="J1460" s="1">
        <f t="shared" si="189"/>
        <v>2.1296659338627379</v>
      </c>
      <c r="K1460" s="1">
        <f t="shared" si="189"/>
        <v>2.942612448290042</v>
      </c>
      <c r="L1460" s="1">
        <f t="shared" si="194"/>
        <v>3.3378196500672948</v>
      </c>
      <c r="M1460" s="1">
        <f t="shared" si="190"/>
        <v>99.52541036806393</v>
      </c>
      <c r="N1460" s="1">
        <f t="shared" si="191"/>
        <v>81.862866108910509</v>
      </c>
      <c r="O1460" s="1">
        <f t="shared" si="192"/>
        <v>50.529930637329201</v>
      </c>
      <c r="P1460" s="1">
        <f t="shared" si="193"/>
        <v>96.469909220598439</v>
      </c>
    </row>
    <row r="1461" spans="1:16" x14ac:dyDescent="0.35">
      <c r="A1461">
        <v>371</v>
      </c>
      <c r="B1461">
        <v>5.03322</v>
      </c>
      <c r="C1461">
        <v>6.65083</v>
      </c>
      <c r="D1461">
        <v>11.8941</v>
      </c>
      <c r="E1461">
        <v>5.2654899999999998</v>
      </c>
      <c r="F1461">
        <f t="shared" si="187"/>
        <v>0.371</v>
      </c>
      <c r="G1461" s="1">
        <f t="shared" si="188"/>
        <v>3.3423180592991915</v>
      </c>
      <c r="H1461" s="1">
        <f t="shared" si="189"/>
        <v>2.9891102476451152</v>
      </c>
      <c r="I1461" s="1">
        <f t="shared" si="189"/>
        <v>2.7104285270786268</v>
      </c>
      <c r="J1461" s="1">
        <f t="shared" si="189"/>
        <v>2.1291277071385624</v>
      </c>
      <c r="K1461" s="1">
        <f t="shared" si="189"/>
        <v>2.9439959773062561</v>
      </c>
      <c r="L1461" s="1">
        <f t="shared" si="194"/>
        <v>3.3423180592991915</v>
      </c>
      <c r="M1461" s="1">
        <f t="shared" si="190"/>
        <v>99.811232406001565</v>
      </c>
      <c r="N1461" s="1">
        <f t="shared" si="191"/>
        <v>82.067550351258163</v>
      </c>
      <c r="O1461" s="1">
        <f t="shared" si="192"/>
        <v>50.640615355787446</v>
      </c>
      <c r="P1461" s="1">
        <f t="shared" si="193"/>
        <v>96.821091786708877</v>
      </c>
    </row>
    <row r="1462" spans="1:16" x14ac:dyDescent="0.35">
      <c r="A1462">
        <v>370.5</v>
      </c>
      <c r="B1462">
        <v>5.0347499999999998</v>
      </c>
      <c r="C1462">
        <v>6.6470200000000004</v>
      </c>
      <c r="D1462">
        <v>11.8955</v>
      </c>
      <c r="E1462">
        <v>5.2637299999999998</v>
      </c>
      <c r="F1462">
        <f t="shared" si="187"/>
        <v>0.3705</v>
      </c>
      <c r="G1462" s="1">
        <f t="shared" si="188"/>
        <v>3.3468286099865048</v>
      </c>
      <c r="H1462" s="1">
        <f t="shared" si="189"/>
        <v>2.9888063134832579</v>
      </c>
      <c r="I1462" s="1">
        <f t="shared" si="189"/>
        <v>2.7110015520569886</v>
      </c>
      <c r="J1462" s="1">
        <f t="shared" si="189"/>
        <v>2.1290100086483297</v>
      </c>
      <c r="K1462" s="1">
        <f t="shared" si="189"/>
        <v>2.9443302850738573</v>
      </c>
      <c r="L1462" s="1">
        <f t="shared" si="194"/>
        <v>3.3468286099865048</v>
      </c>
      <c r="M1462" s="1">
        <f t="shared" si="190"/>
        <v>100.06045872886462</v>
      </c>
      <c r="N1462" s="1">
        <f t="shared" si="191"/>
        <v>82.324002680090572</v>
      </c>
      <c r="O1462" s="1">
        <f t="shared" si="192"/>
        <v>50.771775598744178</v>
      </c>
      <c r="P1462" s="1">
        <f t="shared" si="193"/>
        <v>97.104643435285709</v>
      </c>
    </row>
    <row r="1463" spans="1:16" x14ac:dyDescent="0.35">
      <c r="A1463">
        <v>370</v>
      </c>
      <c r="B1463">
        <v>4.94069</v>
      </c>
      <c r="C1463">
        <v>6.6068199999999999</v>
      </c>
      <c r="D1463">
        <v>11.836499999999999</v>
      </c>
      <c r="E1463">
        <v>5.1738200000000001</v>
      </c>
      <c r="F1463">
        <f t="shared" si="187"/>
        <v>0.37</v>
      </c>
      <c r="G1463" s="1">
        <f t="shared" si="188"/>
        <v>3.3513513513513513</v>
      </c>
      <c r="H1463" s="1">
        <f t="shared" si="189"/>
        <v>3.0076651884287</v>
      </c>
      <c r="I1463" s="1">
        <f t="shared" si="189"/>
        <v>2.7170677371437617</v>
      </c>
      <c r="J1463" s="1">
        <f t="shared" si="189"/>
        <v>2.1339822083410294</v>
      </c>
      <c r="K1463" s="1">
        <f t="shared" si="189"/>
        <v>2.9615588921606886</v>
      </c>
      <c r="L1463" s="1">
        <f t="shared" si="194"/>
        <v>3.3513513513513513</v>
      </c>
      <c r="M1463" s="1">
        <f t="shared" si="190"/>
        <v>101.60121478619838</v>
      </c>
      <c r="N1463" s="1">
        <f t="shared" si="191"/>
        <v>82.916479319639421</v>
      </c>
      <c r="O1463" s="1">
        <f t="shared" si="192"/>
        <v>51.147158427593055</v>
      </c>
      <c r="P1463" s="1">
        <f t="shared" si="193"/>
        <v>98.510079298037553</v>
      </c>
    </row>
    <row r="1464" spans="1:16" x14ac:dyDescent="0.35">
      <c r="A1464">
        <v>369.5</v>
      </c>
      <c r="B1464">
        <v>4.9504400000000004</v>
      </c>
      <c r="C1464">
        <v>6.6048600000000004</v>
      </c>
      <c r="D1464">
        <v>11.852600000000001</v>
      </c>
      <c r="E1464">
        <v>5.1771399999999996</v>
      </c>
      <c r="F1464">
        <f t="shared" si="187"/>
        <v>0.3695</v>
      </c>
      <c r="G1464" s="1">
        <f t="shared" si="188"/>
        <v>3.3558863328822732</v>
      </c>
      <c r="H1464" s="1">
        <f t="shared" si="189"/>
        <v>3.0056937244689865</v>
      </c>
      <c r="I1464" s="1">
        <f t="shared" si="189"/>
        <v>2.7173644443020306</v>
      </c>
      <c r="J1464" s="1">
        <f t="shared" si="189"/>
        <v>2.1326229331909472</v>
      </c>
      <c r="K1464" s="1">
        <f t="shared" si="189"/>
        <v>2.9609174057451582</v>
      </c>
      <c r="L1464" s="1">
        <f t="shared" si="194"/>
        <v>3.3558863328822732</v>
      </c>
      <c r="M1464" s="1">
        <f t="shared" si="190"/>
        <v>101.74285823943127</v>
      </c>
      <c r="N1464" s="1">
        <f t="shared" si="191"/>
        <v>83.159192184926212</v>
      </c>
      <c r="O1464" s="1">
        <f t="shared" si="192"/>
        <v>51.220360999737444</v>
      </c>
      <c r="P1464" s="1">
        <f t="shared" si="193"/>
        <v>98.734077058322185</v>
      </c>
    </row>
    <row r="1465" spans="1:16" x14ac:dyDescent="0.35">
      <c r="A1465">
        <v>369</v>
      </c>
      <c r="B1465">
        <v>4.9624499999999996</v>
      </c>
      <c r="C1465">
        <v>6.6062399999999997</v>
      </c>
      <c r="D1465">
        <v>11.854900000000001</v>
      </c>
      <c r="E1465">
        <v>5.1813000000000002</v>
      </c>
      <c r="F1465">
        <f t="shared" si="187"/>
        <v>0.36899999999999999</v>
      </c>
      <c r="G1465" s="1">
        <f t="shared" si="188"/>
        <v>3.3604336043360434</v>
      </c>
      <c r="H1465" s="1">
        <f t="shared" si="189"/>
        <v>3.0032706155922924</v>
      </c>
      <c r="I1465" s="1">
        <f t="shared" si="189"/>
        <v>2.7171555290708964</v>
      </c>
      <c r="J1465" s="1">
        <f t="shared" si="189"/>
        <v>2.1324289017656839</v>
      </c>
      <c r="K1465" s="1">
        <f t="shared" si="189"/>
        <v>2.960114195952245</v>
      </c>
      <c r="L1465" s="1">
        <f t="shared" si="194"/>
        <v>3.3604336043360434</v>
      </c>
      <c r="M1465" s="1">
        <f t="shared" si="190"/>
        <v>101.85434771191613</v>
      </c>
      <c r="N1465" s="1">
        <f t="shared" si="191"/>
        <v>83.371887533884518</v>
      </c>
      <c r="O1465" s="1">
        <f t="shared" si="192"/>
        <v>51.349918443763045</v>
      </c>
      <c r="P1465" s="1">
        <f t="shared" si="193"/>
        <v>98.948125081431115</v>
      </c>
    </row>
    <row r="1466" spans="1:16" x14ac:dyDescent="0.35">
      <c r="A1466">
        <v>368.5</v>
      </c>
      <c r="B1466">
        <v>4.9742600000000001</v>
      </c>
      <c r="C1466">
        <v>6.6007999999999996</v>
      </c>
      <c r="D1466">
        <v>11.848800000000001</v>
      </c>
      <c r="E1466">
        <v>5.1850500000000004</v>
      </c>
      <c r="F1466">
        <f t="shared" si="187"/>
        <v>0.36849999999999999</v>
      </c>
      <c r="G1466" s="1">
        <f t="shared" si="188"/>
        <v>3.3649932157394846</v>
      </c>
      <c r="H1466" s="1">
        <f t="shared" si="189"/>
        <v>3.000893570159572</v>
      </c>
      <c r="I1466" s="1">
        <f t="shared" si="189"/>
        <v>2.7179793321800951</v>
      </c>
      <c r="J1466" s="1">
        <f t="shared" si="189"/>
        <v>2.1329435893574655</v>
      </c>
      <c r="K1466" s="1">
        <f t="shared" si="189"/>
        <v>2.9593907011515532</v>
      </c>
      <c r="L1466" s="1">
        <f t="shared" si="194"/>
        <v>3.3649932157394846</v>
      </c>
      <c r="M1466" s="1">
        <f t="shared" si="190"/>
        <v>101.9693314499758</v>
      </c>
      <c r="N1466" s="1">
        <f t="shared" si="191"/>
        <v>83.648986987719695</v>
      </c>
      <c r="O1466" s="1">
        <f t="shared" si="192"/>
        <v>51.514219635023302</v>
      </c>
      <c r="P1466" s="1">
        <f t="shared" si="193"/>
        <v>99.168329061511002</v>
      </c>
    </row>
    <row r="1467" spans="1:16" x14ac:dyDescent="0.35">
      <c r="A1467">
        <v>368</v>
      </c>
      <c r="B1467">
        <v>4.9831599999999998</v>
      </c>
      <c r="C1467">
        <v>6.6024399999999996</v>
      </c>
      <c r="D1467">
        <v>11.8489</v>
      </c>
      <c r="E1467">
        <v>5.1887100000000004</v>
      </c>
      <c r="F1467">
        <f t="shared" si="187"/>
        <v>0.36799999999999999</v>
      </c>
      <c r="G1467" s="1">
        <f t="shared" si="188"/>
        <v>3.3695652173913042</v>
      </c>
      <c r="H1467" s="1">
        <f t="shared" si="189"/>
        <v>2.9991059580331303</v>
      </c>
      <c r="I1467" s="1">
        <f t="shared" si="189"/>
        <v>2.7177309083071011</v>
      </c>
      <c r="J1467" s="1">
        <f t="shared" si="189"/>
        <v>2.1329351497198634</v>
      </c>
      <c r="K1467" s="1">
        <f t="shared" si="189"/>
        <v>2.9586850746184807</v>
      </c>
      <c r="L1467" s="1">
        <f t="shared" si="194"/>
        <v>3.3695652173913042</v>
      </c>
      <c r="M1467" s="1">
        <f t="shared" si="190"/>
        <v>102.12483131092789</v>
      </c>
      <c r="N1467" s="1">
        <f t="shared" si="191"/>
        <v>83.861116489354899</v>
      </c>
      <c r="O1467" s="1">
        <f t="shared" si="192"/>
        <v>51.653890254572147</v>
      </c>
      <c r="P1467" s="1">
        <f t="shared" si="193"/>
        <v>99.390577661981681</v>
      </c>
    </row>
    <row r="1468" spans="1:16" x14ac:dyDescent="0.35">
      <c r="A1468">
        <v>367.5</v>
      </c>
      <c r="B1468">
        <v>4.9822699999999998</v>
      </c>
      <c r="C1468">
        <v>6.5987</v>
      </c>
      <c r="D1468">
        <v>11.8538</v>
      </c>
      <c r="E1468">
        <v>5.1899699999999998</v>
      </c>
      <c r="F1468">
        <f t="shared" si="187"/>
        <v>0.36749999999999999</v>
      </c>
      <c r="G1468" s="1">
        <f t="shared" si="188"/>
        <v>3.3741496598639458</v>
      </c>
      <c r="H1468" s="1">
        <f t="shared" si="189"/>
        <v>2.9992845755142357</v>
      </c>
      <c r="I1468" s="1">
        <f t="shared" si="189"/>
        <v>2.7182975260537594</v>
      </c>
      <c r="J1468" s="1">
        <f t="shared" si="189"/>
        <v>2.132521694706738</v>
      </c>
      <c r="K1468" s="1">
        <f t="shared" si="189"/>
        <v>2.9584422691738212</v>
      </c>
      <c r="L1468" s="1">
        <f t="shared" si="194"/>
        <v>3.3741496598639458</v>
      </c>
      <c r="M1468" s="1">
        <f t="shared" si="190"/>
        <v>102.41510901463144</v>
      </c>
      <c r="N1468" s="1">
        <f t="shared" si="191"/>
        <v>84.124532395758237</v>
      </c>
      <c r="O1468" s="1">
        <f t="shared" si="192"/>
        <v>51.774462578814358</v>
      </c>
      <c r="P1468" s="1">
        <f t="shared" si="193"/>
        <v>99.644855405572258</v>
      </c>
    </row>
    <row r="1469" spans="1:16" x14ac:dyDescent="0.35">
      <c r="A1469">
        <v>367</v>
      </c>
      <c r="B1469">
        <v>4.98637</v>
      </c>
      <c r="C1469">
        <v>6.6014900000000001</v>
      </c>
      <c r="D1469">
        <v>11.8599</v>
      </c>
      <c r="E1469">
        <v>5.1961000000000004</v>
      </c>
      <c r="F1469">
        <f t="shared" si="187"/>
        <v>0.36699999999999999</v>
      </c>
      <c r="G1469" s="1">
        <f t="shared" si="188"/>
        <v>3.3787465940054497</v>
      </c>
      <c r="H1469" s="1">
        <f t="shared" si="189"/>
        <v>2.9984619958581975</v>
      </c>
      <c r="I1469" s="1">
        <f t="shared" si="189"/>
        <v>2.7178748048593606</v>
      </c>
      <c r="J1469" s="1">
        <f t="shared" si="189"/>
        <v>2.1320072241572632</v>
      </c>
      <c r="K1469" s="1">
        <f t="shared" si="189"/>
        <v>2.9572618417914138</v>
      </c>
      <c r="L1469" s="1">
        <f t="shared" si="194"/>
        <v>3.3787465940054497</v>
      </c>
      <c r="M1469" s="1">
        <f t="shared" si="190"/>
        <v>102.63803745009371</v>
      </c>
      <c r="N1469" s="1">
        <f t="shared" si="191"/>
        <v>84.327677065222858</v>
      </c>
      <c r="O1469" s="1">
        <f t="shared" si="192"/>
        <v>51.890587252212335</v>
      </c>
      <c r="P1469" s="1">
        <f t="shared" si="193"/>
        <v>99.836834122814366</v>
      </c>
    </row>
    <row r="1470" spans="1:16" x14ac:dyDescent="0.35">
      <c r="A1470">
        <v>366.5</v>
      </c>
      <c r="B1470">
        <v>4.9849300000000003</v>
      </c>
      <c r="C1470">
        <v>6.5911600000000004</v>
      </c>
      <c r="D1470">
        <v>11.8659</v>
      </c>
      <c r="E1470">
        <v>5.1988200000000004</v>
      </c>
      <c r="F1470">
        <f t="shared" si="187"/>
        <v>0.36649999999999999</v>
      </c>
      <c r="G1470" s="1">
        <f t="shared" si="188"/>
        <v>3.3833560709413368</v>
      </c>
      <c r="H1470" s="1">
        <f t="shared" si="189"/>
        <v>2.9987508247992603</v>
      </c>
      <c r="I1470" s="1">
        <f t="shared" si="189"/>
        <v>2.7194408286849203</v>
      </c>
      <c r="J1470" s="1">
        <f t="shared" si="189"/>
        <v>2.1315014456268946</v>
      </c>
      <c r="K1470" s="1">
        <f t="shared" si="189"/>
        <v>2.9567385092285701</v>
      </c>
      <c r="L1470" s="1">
        <f t="shared" si="194"/>
        <v>3.3833560709413368</v>
      </c>
      <c r="M1470" s="1">
        <f t="shared" si="190"/>
        <v>102.93810599955385</v>
      </c>
      <c r="N1470" s="1">
        <f t="shared" si="191"/>
        <v>84.655394826224281</v>
      </c>
      <c r="O1470" s="1">
        <f t="shared" si="192"/>
        <v>52.007583549130473</v>
      </c>
      <c r="P1470" s="1">
        <f t="shared" si="193"/>
        <v>100.07399739166293</v>
      </c>
    </row>
    <row r="1471" spans="1:16" x14ac:dyDescent="0.35">
      <c r="A1471">
        <v>366</v>
      </c>
      <c r="B1471">
        <v>4.99214</v>
      </c>
      <c r="C1471">
        <v>6.5867000000000004</v>
      </c>
      <c r="D1471">
        <v>11.8634</v>
      </c>
      <c r="E1471">
        <v>5.1997600000000004</v>
      </c>
      <c r="F1471">
        <f t="shared" si="187"/>
        <v>0.36599999999999999</v>
      </c>
      <c r="G1471" s="1">
        <f t="shared" si="188"/>
        <v>3.3879781420765029</v>
      </c>
      <c r="H1471" s="1">
        <f t="shared" si="189"/>
        <v>2.9973055104424202</v>
      </c>
      <c r="I1471" s="1">
        <f t="shared" si="189"/>
        <v>2.7201177216205399</v>
      </c>
      <c r="J1471" s="1">
        <f t="shared" si="189"/>
        <v>2.1317121555938345</v>
      </c>
      <c r="K1471" s="1">
        <f t="shared" si="189"/>
        <v>2.9565577153119849</v>
      </c>
      <c r="L1471" s="1">
        <f t="shared" si="194"/>
        <v>3.3879781420765029</v>
      </c>
      <c r="M1471" s="1">
        <f t="shared" si="190"/>
        <v>103.1200758497929</v>
      </c>
      <c r="N1471" s="1">
        <f t="shared" si="191"/>
        <v>84.929115149626753</v>
      </c>
      <c r="O1471" s="1">
        <f t="shared" si="192"/>
        <v>52.160088894246577</v>
      </c>
      <c r="P1471" s="1">
        <f t="shared" si="193"/>
        <v>100.33533896546284</v>
      </c>
    </row>
    <row r="1472" spans="1:16" x14ac:dyDescent="0.35">
      <c r="A1472">
        <v>365.5</v>
      </c>
      <c r="B1472">
        <v>4.9940499999999997</v>
      </c>
      <c r="C1472">
        <v>6.58202</v>
      </c>
      <c r="D1472">
        <v>11.8681</v>
      </c>
      <c r="E1472">
        <v>5.1960899999999999</v>
      </c>
      <c r="F1472">
        <f t="shared" si="187"/>
        <v>0.36549999999999999</v>
      </c>
      <c r="G1472" s="1">
        <f t="shared" si="188"/>
        <v>3.3926128590971274</v>
      </c>
      <c r="H1472" s="1">
        <f t="shared" si="189"/>
        <v>2.9969229821662124</v>
      </c>
      <c r="I1472" s="1">
        <f t="shared" si="189"/>
        <v>2.7208284968814653</v>
      </c>
      <c r="J1472" s="1">
        <f t="shared" si="189"/>
        <v>2.1313160575754662</v>
      </c>
      <c r="K1472" s="1">
        <f t="shared" si="189"/>
        <v>2.957263766313579</v>
      </c>
      <c r="L1472" s="1">
        <f t="shared" si="194"/>
        <v>3.3926128590971274</v>
      </c>
      <c r="M1472" s="1">
        <f t="shared" si="190"/>
        <v>103.37601151527895</v>
      </c>
      <c r="N1472" s="1">
        <f t="shared" si="191"/>
        <v>85.206150104804891</v>
      </c>
      <c r="O1472" s="1">
        <f t="shared" si="192"/>
        <v>52.283460146831331</v>
      </c>
      <c r="P1472" s="1">
        <f t="shared" si="193"/>
        <v>100.65810082029407</v>
      </c>
    </row>
    <row r="1473" spans="1:16" x14ac:dyDescent="0.35">
      <c r="A1473">
        <v>365</v>
      </c>
      <c r="B1473">
        <v>5.0008400000000002</v>
      </c>
      <c r="C1473">
        <v>6.57911</v>
      </c>
      <c r="D1473">
        <v>11.8673</v>
      </c>
      <c r="E1473">
        <v>5.1962999999999999</v>
      </c>
      <c r="F1473">
        <f t="shared" si="187"/>
        <v>0.36499999999999999</v>
      </c>
      <c r="G1473" s="1">
        <f t="shared" si="188"/>
        <v>3.397260273972603</v>
      </c>
      <c r="H1473" s="1">
        <f t="shared" si="189"/>
        <v>2.9955642876644104</v>
      </c>
      <c r="I1473" s="1">
        <f t="shared" si="189"/>
        <v>2.721270708157765</v>
      </c>
      <c r="J1473" s="1">
        <f t="shared" si="189"/>
        <v>2.1313834674358692</v>
      </c>
      <c r="K1473" s="1">
        <f t="shared" si="189"/>
        <v>2.9572233521258844</v>
      </c>
      <c r="L1473" s="1">
        <f t="shared" si="194"/>
        <v>3.397260273972603</v>
      </c>
      <c r="M1473" s="1">
        <f t="shared" si="190"/>
        <v>103.56545802509383</v>
      </c>
      <c r="N1473" s="1">
        <f t="shared" si="191"/>
        <v>85.467526493213057</v>
      </c>
      <c r="O1473" s="1">
        <f t="shared" si="192"/>
        <v>52.430117006073637</v>
      </c>
      <c r="P1473" s="1">
        <f t="shared" si="193"/>
        <v>100.93130660027673</v>
      </c>
    </row>
    <row r="1474" spans="1:16" x14ac:dyDescent="0.35">
      <c r="A1474">
        <v>364.5</v>
      </c>
      <c r="B1474">
        <v>5.0031800000000004</v>
      </c>
      <c r="C1474">
        <v>6.5855800000000002</v>
      </c>
      <c r="D1474">
        <v>11.863</v>
      </c>
      <c r="E1474">
        <v>5.1991899999999998</v>
      </c>
      <c r="F1474">
        <f t="shared" si="187"/>
        <v>0.36449999999999999</v>
      </c>
      <c r="G1474" s="1">
        <f t="shared" si="188"/>
        <v>3.4019204389574762</v>
      </c>
      <c r="H1474" s="1">
        <f t="shared" si="189"/>
        <v>2.9950964757162786</v>
      </c>
      <c r="I1474" s="1">
        <f t="shared" si="189"/>
        <v>2.7202877757042216</v>
      </c>
      <c r="J1474" s="1">
        <f t="shared" si="189"/>
        <v>2.131745873309125</v>
      </c>
      <c r="K1474" s="1">
        <f t="shared" si="189"/>
        <v>2.9566673417647658</v>
      </c>
      <c r="L1474" s="1">
        <f t="shared" si="194"/>
        <v>3.4019204389574762</v>
      </c>
      <c r="M1474" s="1">
        <f t="shared" si="190"/>
        <v>103.81734956293397</v>
      </c>
      <c r="N1474" s="1">
        <f t="shared" si="191"/>
        <v>85.640265465978089</v>
      </c>
      <c r="O1474" s="1">
        <f t="shared" si="192"/>
        <v>52.591937047886461</v>
      </c>
      <c r="P1474" s="1">
        <f t="shared" si="193"/>
        <v>101.17034560249711</v>
      </c>
    </row>
    <row r="1475" spans="1:16" x14ac:dyDescent="0.35">
      <c r="A1475">
        <v>364</v>
      </c>
      <c r="B1475">
        <v>5.0049999999999999</v>
      </c>
      <c r="C1475">
        <v>6.5892499999999998</v>
      </c>
      <c r="D1475">
        <v>11.860099999999999</v>
      </c>
      <c r="E1475">
        <v>5.1992200000000004</v>
      </c>
      <c r="F1475">
        <f t="shared" si="187"/>
        <v>0.36399999999999999</v>
      </c>
      <c r="G1475" s="1">
        <f t="shared" si="188"/>
        <v>3.4065934065934065</v>
      </c>
      <c r="H1475" s="1">
        <f t="shared" si="189"/>
        <v>2.9947327732209077</v>
      </c>
      <c r="I1475" s="1">
        <f t="shared" si="189"/>
        <v>2.7197306527516023</v>
      </c>
      <c r="J1475" s="1">
        <f t="shared" si="189"/>
        <v>2.1319903607508546</v>
      </c>
      <c r="K1475" s="1">
        <f t="shared" ref="K1475:K1538" si="195">LN(100/E1475)</f>
        <v>2.9566615716518347</v>
      </c>
      <c r="L1475" s="1">
        <f t="shared" si="194"/>
        <v>3.4065934065934065</v>
      </c>
      <c r="M1475" s="1">
        <f t="shared" si="190"/>
        <v>104.07747653745025</v>
      </c>
      <c r="N1475" s="1">
        <f t="shared" si="191"/>
        <v>85.840530918965172</v>
      </c>
      <c r="O1475" s="1">
        <f t="shared" si="192"/>
        <v>52.748616897711763</v>
      </c>
      <c r="P1475" s="1">
        <f t="shared" si="193"/>
        <v>101.44808104046216</v>
      </c>
    </row>
    <row r="1476" spans="1:16" x14ac:dyDescent="0.35">
      <c r="A1476">
        <v>363.5</v>
      </c>
      <c r="B1476">
        <v>5.0014799999999999</v>
      </c>
      <c r="C1476">
        <v>6.5849399999999996</v>
      </c>
      <c r="D1476">
        <v>11.862500000000001</v>
      </c>
      <c r="E1476">
        <v>5.1974</v>
      </c>
      <c r="F1476">
        <f t="shared" ref="F1476:F1539" si="196">A1476/1000</f>
        <v>0.36349999999999999</v>
      </c>
      <c r="G1476" s="1">
        <f t="shared" ref="G1476:G1539" si="197">1.24/F1476</f>
        <v>3.4112792297111416</v>
      </c>
      <c r="H1476" s="1">
        <f t="shared" ref="H1476:K1539" si="198">LN(100/B1476)</f>
        <v>2.9954363173533483</v>
      </c>
      <c r="I1476" s="1">
        <f t="shared" si="198"/>
        <v>2.7203849624516701</v>
      </c>
      <c r="J1476" s="1">
        <f t="shared" si="198"/>
        <v>2.1317880220520453</v>
      </c>
      <c r="K1476" s="1">
        <f t="shared" si="195"/>
        <v>2.9570116854423918</v>
      </c>
      <c r="L1476" s="1">
        <f t="shared" si="194"/>
        <v>3.4112792297111416</v>
      </c>
      <c r="M1476" s="1">
        <f t="shared" ref="M1476:M1503" si="199">(G1476*H1476)^2</f>
        <v>104.41303552521578</v>
      </c>
      <c r="N1476" s="1">
        <f t="shared" ref="N1476:N1503" si="200">(G1476*I1476)^2</f>
        <v>86.118264868960068</v>
      </c>
      <c r="O1476" s="1">
        <f t="shared" ref="O1476:O1503" si="201">(G1476*J1476)^2</f>
        <v>52.883790406014619</v>
      </c>
      <c r="P1476" s="1">
        <f t="shared" ref="P1476:P1539" si="202">(L1476*K1476)^2</f>
        <v>101.75145343108265</v>
      </c>
    </row>
    <row r="1477" spans="1:16" x14ac:dyDescent="0.35">
      <c r="A1477">
        <v>363</v>
      </c>
      <c r="B1477">
        <v>4.9947699999999999</v>
      </c>
      <c r="C1477">
        <v>6.5752499999999996</v>
      </c>
      <c r="D1477">
        <v>11.8682</v>
      </c>
      <c r="E1477">
        <v>5.1980599999999999</v>
      </c>
      <c r="F1477">
        <f t="shared" si="196"/>
        <v>0.36299999999999999</v>
      </c>
      <c r="G1477" s="1">
        <f t="shared" si="197"/>
        <v>3.4159779614325068</v>
      </c>
      <c r="H1477" s="1">
        <f t="shared" si="198"/>
        <v>2.9967788209937725</v>
      </c>
      <c r="I1477" s="1">
        <f t="shared" si="198"/>
        <v>2.721857585833424</v>
      </c>
      <c r="J1477" s="1">
        <f t="shared" si="198"/>
        <v>2.1313076316624131</v>
      </c>
      <c r="K1477" s="1">
        <f t="shared" si="195"/>
        <v>2.9568847069342961</v>
      </c>
      <c r="L1477" s="1">
        <f t="shared" ref="L1477:L1540" si="203">G1477</f>
        <v>3.4159779614325068</v>
      </c>
      <c r="M1477" s="1">
        <f t="shared" si="199"/>
        <v>104.79474417418979</v>
      </c>
      <c r="N1477" s="1">
        <f t="shared" si="200"/>
        <v>86.449187624696606</v>
      </c>
      <c r="O1477" s="1">
        <f t="shared" si="201"/>
        <v>53.005678776306155</v>
      </c>
      <c r="P1477" s="1">
        <f t="shared" si="202"/>
        <v>102.02319089276467</v>
      </c>
    </row>
    <row r="1478" spans="1:16" x14ac:dyDescent="0.35">
      <c r="A1478">
        <v>362.5</v>
      </c>
      <c r="B1478">
        <v>4.9873500000000002</v>
      </c>
      <c r="C1478">
        <v>6.5720999999999998</v>
      </c>
      <c r="D1478">
        <v>11.870799999999999</v>
      </c>
      <c r="E1478">
        <v>5.2012099999999997</v>
      </c>
      <c r="F1478">
        <f t="shared" si="196"/>
        <v>0.36249999999999999</v>
      </c>
      <c r="G1478" s="1">
        <f t="shared" si="197"/>
        <v>3.420689655172414</v>
      </c>
      <c r="H1478" s="1">
        <f t="shared" si="198"/>
        <v>2.9982654794123471</v>
      </c>
      <c r="I1478" s="1">
        <f t="shared" si="198"/>
        <v>2.7223367698606649</v>
      </c>
      <c r="J1478" s="1">
        <f t="shared" si="198"/>
        <v>2.1310885828389248</v>
      </c>
      <c r="K1478" s="1">
        <f t="shared" si="195"/>
        <v>2.9562788951616734</v>
      </c>
      <c r="L1478" s="1">
        <f t="shared" si="203"/>
        <v>3.420689655172414</v>
      </c>
      <c r="M1478" s="1">
        <f t="shared" si="199"/>
        <v>105.18831967909421</v>
      </c>
      <c r="N1478" s="1">
        <f t="shared" si="200"/>
        <v>86.718358147896538</v>
      </c>
      <c r="O1478" s="1">
        <f t="shared" si="201"/>
        <v>53.141077165362432</v>
      </c>
      <c r="P1478" s="1">
        <f t="shared" si="202"/>
        <v>102.26291178259993</v>
      </c>
    </row>
    <row r="1479" spans="1:16" x14ac:dyDescent="0.35">
      <c r="A1479">
        <v>362</v>
      </c>
      <c r="B1479">
        <v>4.9815399999999999</v>
      </c>
      <c r="C1479">
        <v>6.5636799999999997</v>
      </c>
      <c r="D1479">
        <v>11.869300000000001</v>
      </c>
      <c r="E1479">
        <v>5.2024600000000003</v>
      </c>
      <c r="F1479">
        <f t="shared" si="196"/>
        <v>0.36199999999999999</v>
      </c>
      <c r="G1479" s="1">
        <f t="shared" si="197"/>
        <v>3.4254143646408841</v>
      </c>
      <c r="H1479" s="1">
        <f t="shared" si="198"/>
        <v>2.9994311058076288</v>
      </c>
      <c r="I1479" s="1">
        <f t="shared" si="198"/>
        <v>2.7236187647103347</v>
      </c>
      <c r="J1479" s="1">
        <f t="shared" si="198"/>
        <v>2.1312149513042637</v>
      </c>
      <c r="K1479" s="1">
        <f t="shared" si="195"/>
        <v>2.9560385953432409</v>
      </c>
      <c r="L1479" s="1">
        <f t="shared" si="203"/>
        <v>3.4254143646408841</v>
      </c>
      <c r="M1479" s="1">
        <f t="shared" si="199"/>
        <v>105.56112532713172</v>
      </c>
      <c r="N1479" s="1">
        <f t="shared" si="200"/>
        <v>87.039996430370778</v>
      </c>
      <c r="O1479" s="1">
        <f t="shared" si="201"/>
        <v>53.294296988309085</v>
      </c>
      <c r="P1479" s="1">
        <f t="shared" si="202"/>
        <v>102.52893103689932</v>
      </c>
    </row>
    <row r="1480" spans="1:16" x14ac:dyDescent="0.35">
      <c r="A1480">
        <v>361.5</v>
      </c>
      <c r="B1480">
        <v>4.9848999999999997</v>
      </c>
      <c r="C1480">
        <v>6.5603699999999998</v>
      </c>
      <c r="D1480">
        <v>11.860900000000001</v>
      </c>
      <c r="E1480">
        <v>5.20221</v>
      </c>
      <c r="F1480">
        <f t="shared" si="196"/>
        <v>0.36149999999999999</v>
      </c>
      <c r="G1480" s="1">
        <f t="shared" si="197"/>
        <v>3.4301521438450902</v>
      </c>
      <c r="H1480" s="1">
        <f t="shared" si="198"/>
        <v>2.9987568429560394</v>
      </c>
      <c r="I1480" s="1">
        <f t="shared" si="198"/>
        <v>2.7241231821836269</v>
      </c>
      <c r="J1480" s="1">
        <f t="shared" si="198"/>
        <v>2.1319229099688215</v>
      </c>
      <c r="K1480" s="1">
        <f t="shared" si="195"/>
        <v>2.9560866506876291</v>
      </c>
      <c r="L1480" s="1">
        <f t="shared" si="203"/>
        <v>3.4301521438450902</v>
      </c>
      <c r="M1480" s="1">
        <f t="shared" si="199"/>
        <v>105.80575025791886</v>
      </c>
      <c r="N1480" s="1">
        <f t="shared" si="200"/>
        <v>87.313269544759748</v>
      </c>
      <c r="O1480" s="1">
        <f t="shared" si="201"/>
        <v>53.477335476938677</v>
      </c>
      <c r="P1480" s="1">
        <f t="shared" si="202"/>
        <v>102.81609082433197</v>
      </c>
    </row>
    <row r="1481" spans="1:16" x14ac:dyDescent="0.35">
      <c r="A1481">
        <v>361</v>
      </c>
      <c r="B1481">
        <v>4.9833400000000001</v>
      </c>
      <c r="C1481">
        <v>6.5548099999999998</v>
      </c>
      <c r="D1481">
        <v>11.859400000000001</v>
      </c>
      <c r="E1481">
        <v>5.2047400000000001</v>
      </c>
      <c r="F1481">
        <f t="shared" si="196"/>
        <v>0.36099999999999999</v>
      </c>
      <c r="G1481" s="1">
        <f t="shared" si="197"/>
        <v>3.4349030470914128</v>
      </c>
      <c r="H1481" s="1">
        <f t="shared" si="198"/>
        <v>2.9990698370277582</v>
      </c>
      <c r="I1481" s="1">
        <f t="shared" si="198"/>
        <v>2.7249710546997625</v>
      </c>
      <c r="J1481" s="1">
        <f t="shared" si="198"/>
        <v>2.1320493839174643</v>
      </c>
      <c r="K1481" s="1">
        <f t="shared" si="195"/>
        <v>2.9556004371380609</v>
      </c>
      <c r="L1481" s="1">
        <f t="shared" si="203"/>
        <v>3.4349030470914128</v>
      </c>
      <c r="M1481" s="1">
        <f t="shared" si="199"/>
        <v>106.12119319848421</v>
      </c>
      <c r="N1481" s="1">
        <f t="shared" si="200"/>
        <v>87.609813015460915</v>
      </c>
      <c r="O1481" s="1">
        <f t="shared" si="201"/>
        <v>53.631937471563766</v>
      </c>
      <c r="P1481" s="1">
        <f t="shared" si="202"/>
        <v>103.06718407862773</v>
      </c>
    </row>
    <row r="1482" spans="1:16" x14ac:dyDescent="0.35">
      <c r="A1482">
        <v>360.5</v>
      </c>
      <c r="B1482">
        <v>4.9805599999999997</v>
      </c>
      <c r="C1482">
        <v>6.5538100000000004</v>
      </c>
      <c r="D1482">
        <v>11.853199999999999</v>
      </c>
      <c r="E1482">
        <v>5.2060399999999998</v>
      </c>
      <c r="F1482">
        <f t="shared" si="196"/>
        <v>0.36049999999999999</v>
      </c>
      <c r="G1482" s="1">
        <f t="shared" si="197"/>
        <v>3.4396671289875176</v>
      </c>
      <c r="H1482" s="1">
        <f t="shared" si="198"/>
        <v>2.999627851474338</v>
      </c>
      <c r="I1482" s="1">
        <f t="shared" si="198"/>
        <v>2.7251236260614986</v>
      </c>
      <c r="J1482" s="1">
        <f t="shared" si="198"/>
        <v>2.1325723126676892</v>
      </c>
      <c r="K1482" s="1">
        <f t="shared" si="195"/>
        <v>2.9553506960030531</v>
      </c>
      <c r="L1482" s="1">
        <f t="shared" si="203"/>
        <v>3.4396671289875176</v>
      </c>
      <c r="M1482" s="1">
        <f t="shared" si="199"/>
        <v>106.45537323536108</v>
      </c>
      <c r="N1482" s="1">
        <f t="shared" si="200"/>
        <v>87.862842676934164</v>
      </c>
      <c r="O1482" s="1">
        <f t="shared" si="201"/>
        <v>53.807196544177792</v>
      </c>
      <c r="P1482" s="1">
        <f t="shared" si="202"/>
        <v>103.33581752448114</v>
      </c>
    </row>
    <row r="1483" spans="1:16" x14ac:dyDescent="0.35">
      <c r="A1483">
        <v>360</v>
      </c>
      <c r="B1483">
        <v>4.97478</v>
      </c>
      <c r="C1483">
        <v>6.5505500000000003</v>
      </c>
      <c r="D1483">
        <v>11.8474</v>
      </c>
      <c r="E1483">
        <v>5.2100999999999997</v>
      </c>
      <c r="F1483">
        <f t="shared" si="196"/>
        <v>0.36</v>
      </c>
      <c r="G1483" s="1">
        <f t="shared" si="197"/>
        <v>3.4444444444444446</v>
      </c>
      <c r="H1483" s="1">
        <f t="shared" si="198"/>
        <v>3.0007890374608448</v>
      </c>
      <c r="I1483" s="1">
        <f t="shared" si="198"/>
        <v>2.7256211704005202</v>
      </c>
      <c r="J1483" s="1">
        <f t="shared" si="198"/>
        <v>2.1330617517633899</v>
      </c>
      <c r="K1483" s="1">
        <f t="shared" si="195"/>
        <v>2.9545711365490503</v>
      </c>
      <c r="L1483" s="1">
        <f t="shared" si="203"/>
        <v>3.4444444444444446</v>
      </c>
      <c r="M1483" s="1">
        <f t="shared" si="199"/>
        <v>106.83395294195954</v>
      </c>
      <c r="N1483" s="1">
        <f t="shared" si="200"/>
        <v>88.13925116936565</v>
      </c>
      <c r="O1483" s="1">
        <f t="shared" si="201"/>
        <v>53.981534466658054</v>
      </c>
      <c r="P1483" s="1">
        <f t="shared" si="202"/>
        <v>103.56840083324109</v>
      </c>
    </row>
    <row r="1484" spans="1:16" x14ac:dyDescent="0.35">
      <c r="A1484">
        <v>359.5</v>
      </c>
      <c r="B1484">
        <v>4.9720300000000002</v>
      </c>
      <c r="C1484">
        <v>6.5420699999999998</v>
      </c>
      <c r="D1484">
        <v>11.851599999999999</v>
      </c>
      <c r="E1484">
        <v>5.2066999999999997</v>
      </c>
      <c r="F1484">
        <f t="shared" si="196"/>
        <v>0.35949999999999999</v>
      </c>
      <c r="G1484" s="1">
        <f t="shared" si="197"/>
        <v>3.4492350486787204</v>
      </c>
      <c r="H1484" s="1">
        <f t="shared" si="198"/>
        <v>3.0013419785686102</v>
      </c>
      <c r="I1484" s="1">
        <f t="shared" si="198"/>
        <v>2.7269165568374296</v>
      </c>
      <c r="J1484" s="1">
        <f t="shared" si="198"/>
        <v>2.1327073064244328</v>
      </c>
      <c r="K1484" s="1">
        <f t="shared" si="195"/>
        <v>2.9552239282164989</v>
      </c>
      <c r="L1484" s="1">
        <f t="shared" si="203"/>
        <v>3.4492350486787204</v>
      </c>
      <c r="M1484" s="1">
        <f t="shared" si="199"/>
        <v>107.17081812017828</v>
      </c>
      <c r="N1484" s="1">
        <f t="shared" si="200"/>
        <v>88.468625222175191</v>
      </c>
      <c r="O1484" s="1">
        <f t="shared" si="201"/>
        <v>54.113807760489344</v>
      </c>
      <c r="P1484" s="1">
        <f t="shared" si="202"/>
        <v>103.90258917924562</v>
      </c>
    </row>
    <row r="1485" spans="1:16" x14ac:dyDescent="0.35">
      <c r="A1485">
        <v>359</v>
      </c>
      <c r="B1485">
        <v>4.9666399999999999</v>
      </c>
      <c r="C1485">
        <v>6.5376099999999999</v>
      </c>
      <c r="D1485">
        <v>11.8468</v>
      </c>
      <c r="E1485">
        <v>5.2037000000000004</v>
      </c>
      <c r="F1485">
        <f t="shared" si="196"/>
        <v>0.35899999999999999</v>
      </c>
      <c r="G1485" s="1">
        <f t="shared" si="197"/>
        <v>3.4540389972144849</v>
      </c>
      <c r="H1485" s="1">
        <f t="shared" si="198"/>
        <v>3.0024266308467182</v>
      </c>
      <c r="I1485" s="1">
        <f t="shared" si="198"/>
        <v>2.7275985307347819</v>
      </c>
      <c r="J1485" s="1">
        <f t="shared" si="198"/>
        <v>2.1331123970690027</v>
      </c>
      <c r="K1485" s="1">
        <f t="shared" si="195"/>
        <v>2.9558002749626455</v>
      </c>
      <c r="L1485" s="1">
        <f t="shared" si="203"/>
        <v>3.4540389972144849</v>
      </c>
      <c r="M1485" s="1">
        <f t="shared" si="199"/>
        <v>107.54724264829095</v>
      </c>
      <c r="N1485" s="1">
        <f t="shared" si="200"/>
        <v>88.759606630199912</v>
      </c>
      <c r="O1485" s="1">
        <f t="shared" si="201"/>
        <v>54.285263796361825</v>
      </c>
      <c r="P1485" s="1">
        <f t="shared" si="202"/>
        <v>104.23285741253966</v>
      </c>
    </row>
    <row r="1486" spans="1:16" x14ac:dyDescent="0.35">
      <c r="A1486">
        <v>358.5</v>
      </c>
      <c r="B1486">
        <v>4.96462</v>
      </c>
      <c r="C1486">
        <v>6.5383500000000003</v>
      </c>
      <c r="D1486">
        <v>11.8393</v>
      </c>
      <c r="E1486">
        <v>5.1977399999999996</v>
      </c>
      <c r="F1486">
        <f t="shared" si="196"/>
        <v>0.35849999999999999</v>
      </c>
      <c r="G1486" s="1">
        <f t="shared" si="197"/>
        <v>3.4588563458856347</v>
      </c>
      <c r="H1486" s="1">
        <f t="shared" si="198"/>
        <v>3.0028334271702173</v>
      </c>
      <c r="I1486" s="1">
        <f t="shared" si="198"/>
        <v>2.7274853459283444</v>
      </c>
      <c r="J1486" s="1">
        <f t="shared" si="198"/>
        <v>2.1337456799016055</v>
      </c>
      <c r="K1486" s="1">
        <f t="shared" si="195"/>
        <v>2.9569462702579652</v>
      </c>
      <c r="L1486" s="1">
        <f t="shared" si="203"/>
        <v>3.4588563458856347</v>
      </c>
      <c r="M1486" s="1">
        <f t="shared" si="199"/>
        <v>107.87667046001985</v>
      </c>
      <c r="N1486" s="1">
        <f t="shared" si="200"/>
        <v>88.999978585198562</v>
      </c>
      <c r="O1486" s="1">
        <f t="shared" si="201"/>
        <v>54.469120135264518</v>
      </c>
      <c r="P1486" s="1">
        <f t="shared" si="202"/>
        <v>104.60487302866215</v>
      </c>
    </row>
    <row r="1487" spans="1:16" x14ac:dyDescent="0.35">
      <c r="A1487">
        <v>358</v>
      </c>
      <c r="B1487">
        <v>4.9606399999999997</v>
      </c>
      <c r="C1487">
        <v>6.5346099999999998</v>
      </c>
      <c r="D1487">
        <v>11.833299999999999</v>
      </c>
      <c r="E1487">
        <v>5.1956499999999997</v>
      </c>
      <c r="F1487">
        <f t="shared" si="196"/>
        <v>0.35799999999999998</v>
      </c>
      <c r="G1487" s="1">
        <f t="shared" si="197"/>
        <v>3.4636871508379889</v>
      </c>
      <c r="H1487" s="1">
        <f t="shared" si="198"/>
        <v>3.0036354213171363</v>
      </c>
      <c r="I1487" s="1">
        <f t="shared" si="198"/>
        <v>2.7280575193461525</v>
      </c>
      <c r="J1487" s="1">
        <f t="shared" si="198"/>
        <v>2.1342525950802069</v>
      </c>
      <c r="K1487" s="1">
        <f t="shared" si="195"/>
        <v>2.9573484489558051</v>
      </c>
      <c r="L1487" s="1">
        <f t="shared" si="203"/>
        <v>3.4636871508379889</v>
      </c>
      <c r="M1487" s="1">
        <f t="shared" si="199"/>
        <v>108.23600437149308</v>
      </c>
      <c r="N1487" s="1">
        <f t="shared" si="200"/>
        <v>89.286204719397034</v>
      </c>
      <c r="O1487" s="1">
        <f t="shared" si="201"/>
        <v>54.647330709552641</v>
      </c>
      <c r="P1487" s="1">
        <f t="shared" si="202"/>
        <v>104.92580586683557</v>
      </c>
    </row>
    <row r="1488" spans="1:16" x14ac:dyDescent="0.35">
      <c r="A1488">
        <v>357.5</v>
      </c>
      <c r="B1488">
        <v>4.9590300000000003</v>
      </c>
      <c r="C1488">
        <v>6.5331999999999999</v>
      </c>
      <c r="D1488">
        <v>11.8331</v>
      </c>
      <c r="E1488">
        <v>5.1970200000000002</v>
      </c>
      <c r="F1488">
        <f t="shared" si="196"/>
        <v>0.35749999999999998</v>
      </c>
      <c r="G1488" s="1">
        <f t="shared" si="197"/>
        <v>3.4685314685314688</v>
      </c>
      <c r="H1488" s="1">
        <f t="shared" si="198"/>
        <v>3.0039600288926178</v>
      </c>
      <c r="I1488" s="1">
        <f t="shared" si="198"/>
        <v>2.7282733167912441</v>
      </c>
      <c r="J1488" s="1">
        <f t="shared" si="198"/>
        <v>2.1342694966790985</v>
      </c>
      <c r="K1488" s="1">
        <f t="shared" si="195"/>
        <v>2.9570848015951294</v>
      </c>
      <c r="L1488" s="1">
        <f t="shared" si="203"/>
        <v>3.4685314685314688</v>
      </c>
      <c r="M1488" s="1">
        <f t="shared" si="199"/>
        <v>108.56243536549853</v>
      </c>
      <c r="N1488" s="1">
        <f t="shared" si="200"/>
        <v>89.550296700032845</v>
      </c>
      <c r="O1488" s="1">
        <f t="shared" si="201"/>
        <v>54.801165224531523</v>
      </c>
      <c r="P1488" s="1">
        <f t="shared" si="202"/>
        <v>105.20075008407787</v>
      </c>
    </row>
    <row r="1489" spans="1:16" x14ac:dyDescent="0.35">
      <c r="A1489">
        <v>357</v>
      </c>
      <c r="B1489">
        <v>4.9580700000000002</v>
      </c>
      <c r="C1489">
        <v>6.5316099999999997</v>
      </c>
      <c r="D1489">
        <v>11.8363</v>
      </c>
      <c r="E1489">
        <v>5.1978999999999997</v>
      </c>
      <c r="F1489">
        <f t="shared" si="196"/>
        <v>0.35699999999999998</v>
      </c>
      <c r="G1489" s="1">
        <f t="shared" si="197"/>
        <v>3.473389355742297</v>
      </c>
      <c r="H1489" s="1">
        <f t="shared" si="198"/>
        <v>3.0041536338785511</v>
      </c>
      <c r="I1489" s="1">
        <f t="shared" si="198"/>
        <v>2.7285167187248125</v>
      </c>
      <c r="J1489" s="1">
        <f t="shared" si="198"/>
        <v>2.1339991053705316</v>
      </c>
      <c r="K1489" s="1">
        <f t="shared" si="195"/>
        <v>2.9569154881223754</v>
      </c>
      <c r="L1489" s="1">
        <f t="shared" si="203"/>
        <v>3.473389355742297</v>
      </c>
      <c r="M1489" s="1">
        <f t="shared" si="199"/>
        <v>108.8807781341722</v>
      </c>
      <c r="N1489" s="1">
        <f t="shared" si="200"/>
        <v>89.817337425583531</v>
      </c>
      <c r="O1489" s="1">
        <f t="shared" si="201"/>
        <v>54.940853789485203</v>
      </c>
      <c r="P1489" s="1">
        <f t="shared" si="202"/>
        <v>105.48355605703884</v>
      </c>
    </row>
    <row r="1490" spans="1:16" x14ac:dyDescent="0.35">
      <c r="A1490">
        <v>356.5</v>
      </c>
      <c r="B1490">
        <v>4.9546400000000004</v>
      </c>
      <c r="C1490">
        <v>6.5240400000000003</v>
      </c>
      <c r="D1490">
        <v>11.8409</v>
      </c>
      <c r="E1490">
        <v>5.2021699999999997</v>
      </c>
      <c r="F1490">
        <f t="shared" si="196"/>
        <v>0.35649999999999998</v>
      </c>
      <c r="G1490" s="1">
        <f t="shared" si="197"/>
        <v>3.4782608695652177</v>
      </c>
      <c r="H1490" s="1">
        <f t="shared" si="198"/>
        <v>3.0048456747305261</v>
      </c>
      <c r="I1490" s="1">
        <f t="shared" si="198"/>
        <v>2.7296763700402717</v>
      </c>
      <c r="J1490" s="1">
        <f t="shared" si="198"/>
        <v>2.1336105459075991</v>
      </c>
      <c r="K1490" s="1">
        <f t="shared" si="195"/>
        <v>2.9560943397570405</v>
      </c>
      <c r="L1490" s="1">
        <f t="shared" si="203"/>
        <v>3.4782608695652177</v>
      </c>
      <c r="M1490" s="1">
        <f t="shared" si="199"/>
        <v>109.23671868669038</v>
      </c>
      <c r="N1490" s="1">
        <f t="shared" si="200"/>
        <v>90.146033544423275</v>
      </c>
      <c r="O1490" s="1">
        <f t="shared" si="201"/>
        <v>55.075012011894131</v>
      </c>
      <c r="P1490" s="1">
        <f t="shared" si="202"/>
        <v>105.7209073184861</v>
      </c>
    </row>
    <row r="1491" spans="1:16" x14ac:dyDescent="0.35">
      <c r="A1491">
        <v>356</v>
      </c>
      <c r="B1491">
        <v>4.9470299999999998</v>
      </c>
      <c r="C1491">
        <v>6.5132300000000001</v>
      </c>
      <c r="D1491">
        <v>11.829700000000001</v>
      </c>
      <c r="E1491">
        <v>5.1988200000000004</v>
      </c>
      <c r="F1491">
        <f t="shared" si="196"/>
        <v>0.35599999999999998</v>
      </c>
      <c r="G1491" s="1">
        <f t="shared" si="197"/>
        <v>3.4831460674157304</v>
      </c>
      <c r="H1491" s="1">
        <f t="shared" si="198"/>
        <v>3.0063827894795248</v>
      </c>
      <c r="I1491" s="1">
        <f t="shared" si="198"/>
        <v>2.7313346930599414</v>
      </c>
      <c r="J1491" s="1">
        <f t="shared" si="198"/>
        <v>2.1345568675754758</v>
      </c>
      <c r="K1491" s="1">
        <f t="shared" si="195"/>
        <v>2.9567385092285701</v>
      </c>
      <c r="L1491" s="1">
        <f t="shared" si="203"/>
        <v>3.4831460674157304</v>
      </c>
      <c r="M1491" s="1">
        <f t="shared" si="199"/>
        <v>109.65588076354524</v>
      </c>
      <c r="N1491" s="1">
        <f t="shared" si="200"/>
        <v>90.50930219035277</v>
      </c>
      <c r="O1491" s="1">
        <f t="shared" si="201"/>
        <v>55.278828848604917</v>
      </c>
      <c r="P1491" s="1">
        <f t="shared" si="202"/>
        <v>106.06429503962799</v>
      </c>
    </row>
    <row r="1492" spans="1:16" x14ac:dyDescent="0.35">
      <c r="A1492">
        <v>355.5</v>
      </c>
      <c r="B1492">
        <v>4.9398799999999996</v>
      </c>
      <c r="C1492">
        <v>6.4988200000000003</v>
      </c>
      <c r="D1492">
        <v>11.8248</v>
      </c>
      <c r="E1492">
        <v>5.1944499999999998</v>
      </c>
      <c r="F1492">
        <f t="shared" si="196"/>
        <v>0.35549999999999998</v>
      </c>
      <c r="G1492" s="1">
        <f t="shared" si="197"/>
        <v>3.488045007032349</v>
      </c>
      <c r="H1492" s="1">
        <f t="shared" si="198"/>
        <v>3.0078291465812792</v>
      </c>
      <c r="I1492" s="1">
        <f t="shared" si="198"/>
        <v>2.7335495640281393</v>
      </c>
      <c r="J1492" s="1">
        <f t="shared" si="198"/>
        <v>2.1349711650723653</v>
      </c>
      <c r="K1492" s="1">
        <f t="shared" si="195"/>
        <v>2.9575794380714702</v>
      </c>
      <c r="L1492" s="1">
        <f t="shared" si="203"/>
        <v>3.488045007032349</v>
      </c>
      <c r="M1492" s="1">
        <f t="shared" si="199"/>
        <v>110.07038538629807</v>
      </c>
      <c r="N1492" s="1">
        <f t="shared" si="200"/>
        <v>90.911341396555144</v>
      </c>
      <c r="O1492" s="1">
        <f t="shared" si="201"/>
        <v>55.455954898503848</v>
      </c>
      <c r="P1492" s="1">
        <f t="shared" si="202"/>
        <v>106.42336742755968</v>
      </c>
    </row>
    <row r="1493" spans="1:16" x14ac:dyDescent="0.35">
      <c r="A1493">
        <v>355</v>
      </c>
      <c r="B1493">
        <v>4.9327699999999997</v>
      </c>
      <c r="C1493">
        <v>6.4951999999999996</v>
      </c>
      <c r="D1493">
        <v>11.8133</v>
      </c>
      <c r="E1493">
        <v>5.1884399999999999</v>
      </c>
      <c r="F1493">
        <f t="shared" si="196"/>
        <v>0.35499999999999998</v>
      </c>
      <c r="G1493" s="1">
        <f t="shared" si="197"/>
        <v>3.4929577464788735</v>
      </c>
      <c r="H1493" s="1">
        <f t="shared" si="198"/>
        <v>3.0092694895954026</v>
      </c>
      <c r="I1493" s="1">
        <f t="shared" si="198"/>
        <v>2.7341067434219917</v>
      </c>
      <c r="J1493" s="1">
        <f t="shared" si="198"/>
        <v>2.1359441705937305</v>
      </c>
      <c r="K1493" s="1">
        <f t="shared" si="195"/>
        <v>2.9587371120276078</v>
      </c>
      <c r="L1493" s="1">
        <f t="shared" si="203"/>
        <v>3.4929577464788735</v>
      </c>
      <c r="M1493" s="1">
        <f t="shared" si="199"/>
        <v>110.48640126235772</v>
      </c>
      <c r="N1493" s="1">
        <f t="shared" si="200"/>
        <v>91.20477920073651</v>
      </c>
      <c r="O1493" s="1">
        <f t="shared" si="201"/>
        <v>55.662980613656018</v>
      </c>
      <c r="P1493" s="1">
        <f t="shared" si="202"/>
        <v>106.80692765992755</v>
      </c>
    </row>
    <row r="1494" spans="1:16" x14ac:dyDescent="0.35">
      <c r="A1494">
        <v>354.5</v>
      </c>
      <c r="B1494">
        <v>4.9290599999999998</v>
      </c>
      <c r="C1494">
        <v>6.4869000000000003</v>
      </c>
      <c r="D1494">
        <v>11.7964</v>
      </c>
      <c r="E1494">
        <v>5.1841999999999997</v>
      </c>
      <c r="F1494">
        <f t="shared" si="196"/>
        <v>0.35449999999999998</v>
      </c>
      <c r="G1494" s="1">
        <f t="shared" si="197"/>
        <v>3.4978843441466858</v>
      </c>
      <c r="H1494" s="1">
        <f t="shared" si="198"/>
        <v>3.010021885484405</v>
      </c>
      <c r="I1494" s="1">
        <f t="shared" si="198"/>
        <v>2.7353854273222695</v>
      </c>
      <c r="J1494" s="1">
        <f t="shared" si="198"/>
        <v>2.1373757858100535</v>
      </c>
      <c r="K1494" s="1">
        <f t="shared" si="195"/>
        <v>2.9595546474354029</v>
      </c>
      <c r="L1494" s="1">
        <f t="shared" si="203"/>
        <v>3.4978843441466858</v>
      </c>
      <c r="M1494" s="1">
        <f t="shared" si="199"/>
        <v>110.85370117815327</v>
      </c>
      <c r="N1494" s="1">
        <f t="shared" si="200"/>
        <v>91.547807784295941</v>
      </c>
      <c r="O1494" s="1">
        <f t="shared" si="201"/>
        <v>55.894961488832571</v>
      </c>
      <c r="P1494" s="1">
        <f t="shared" si="202"/>
        <v>107.16762799687457</v>
      </c>
    </row>
    <row r="1495" spans="1:16" x14ac:dyDescent="0.35">
      <c r="A1495">
        <v>354</v>
      </c>
      <c r="B1495">
        <v>4.9273699999999998</v>
      </c>
      <c r="C1495">
        <v>6.4837699999999998</v>
      </c>
      <c r="D1495">
        <v>11.7879</v>
      </c>
      <c r="E1495">
        <v>5.1801599999999999</v>
      </c>
      <c r="F1495">
        <f t="shared" si="196"/>
        <v>0.35399999999999998</v>
      </c>
      <c r="G1495" s="1">
        <f t="shared" si="197"/>
        <v>3.5028248587570623</v>
      </c>
      <c r="H1495" s="1">
        <f t="shared" si="198"/>
        <v>3.0103648088383093</v>
      </c>
      <c r="I1495" s="1">
        <f t="shared" si="198"/>
        <v>2.7358680546747123</v>
      </c>
      <c r="J1495" s="1">
        <f t="shared" si="198"/>
        <v>2.1380966043518832</v>
      </c>
      <c r="K1495" s="1">
        <f t="shared" si="195"/>
        <v>2.9603342421628369</v>
      </c>
      <c r="L1495" s="1">
        <f t="shared" si="203"/>
        <v>3.5028248587570623</v>
      </c>
      <c r="M1495" s="1">
        <f t="shared" si="199"/>
        <v>111.19239972271978</v>
      </c>
      <c r="N1495" s="1">
        <f t="shared" si="200"/>
        <v>91.83899934372117</v>
      </c>
      <c r="O1495" s="1">
        <f t="shared" si="201"/>
        <v>56.090781870458073</v>
      </c>
      <c r="P1495" s="1">
        <f t="shared" si="202"/>
        <v>107.52720164875058</v>
      </c>
    </row>
    <row r="1496" spans="1:16" x14ac:dyDescent="0.35">
      <c r="A1496">
        <v>353.5</v>
      </c>
      <c r="B1496">
        <v>4.9231400000000001</v>
      </c>
      <c r="C1496">
        <v>6.4750100000000002</v>
      </c>
      <c r="D1496">
        <v>11.782400000000001</v>
      </c>
      <c r="E1496">
        <v>5.1765699999999999</v>
      </c>
      <c r="F1496">
        <f t="shared" si="196"/>
        <v>0.35349999999999998</v>
      </c>
      <c r="G1496" s="1">
        <f t="shared" si="197"/>
        <v>3.5077793493635081</v>
      </c>
      <c r="H1496" s="1">
        <f t="shared" si="198"/>
        <v>3.0112236476720358</v>
      </c>
      <c r="I1496" s="1">
        <f t="shared" si="198"/>
        <v>2.7372200340021382</v>
      </c>
      <c r="J1496" s="1">
        <f t="shared" si="198"/>
        <v>2.1385632933715244</v>
      </c>
      <c r="K1496" s="1">
        <f t="shared" si="195"/>
        <v>2.9610275112050513</v>
      </c>
      <c r="L1496" s="1">
        <f t="shared" si="203"/>
        <v>3.5077793493635081</v>
      </c>
      <c r="M1496" s="1">
        <f t="shared" si="199"/>
        <v>111.57080298926898</v>
      </c>
      <c r="N1496" s="1">
        <f t="shared" si="200"/>
        <v>92.190029516600475</v>
      </c>
      <c r="O1496" s="1">
        <f t="shared" si="201"/>
        <v>56.274124953103197</v>
      </c>
      <c r="P1496" s="1">
        <f t="shared" si="202"/>
        <v>107.88210678537901</v>
      </c>
    </row>
    <row r="1497" spans="1:16" x14ac:dyDescent="0.35">
      <c r="A1497">
        <v>353</v>
      </c>
      <c r="B1497">
        <v>4.9122599999999998</v>
      </c>
      <c r="C1497">
        <v>6.46889</v>
      </c>
      <c r="D1497">
        <v>11.7797</v>
      </c>
      <c r="E1497">
        <v>5.1719299999999997</v>
      </c>
      <c r="F1497">
        <f t="shared" si="196"/>
        <v>0.35299999999999998</v>
      </c>
      <c r="G1497" s="1">
        <f t="shared" si="197"/>
        <v>3.5127478753541079</v>
      </c>
      <c r="H1497" s="1">
        <f t="shared" si="198"/>
        <v>3.0134360649479861</v>
      </c>
      <c r="I1497" s="1">
        <f t="shared" si="198"/>
        <v>2.7381656532445673</v>
      </c>
      <c r="J1497" s="1">
        <f t="shared" si="198"/>
        <v>2.1387924749819764</v>
      </c>
      <c r="K1497" s="1">
        <f t="shared" si="195"/>
        <v>2.9619242595861581</v>
      </c>
      <c r="L1497" s="1">
        <f t="shared" si="203"/>
        <v>3.5127478753541079</v>
      </c>
      <c r="M1497" s="1">
        <f t="shared" si="199"/>
        <v>112.05156401538335</v>
      </c>
      <c r="N1497" s="1">
        <f t="shared" si="200"/>
        <v>92.515264868104595</v>
      </c>
      <c r="O1497" s="1">
        <f t="shared" si="201"/>
        <v>56.445750843024022</v>
      </c>
      <c r="P1497" s="1">
        <f t="shared" si="202"/>
        <v>108.25347770467349</v>
      </c>
    </row>
    <row r="1498" spans="1:16" x14ac:dyDescent="0.35">
      <c r="A1498">
        <v>352.5</v>
      </c>
      <c r="B1498">
        <v>4.9019399999999997</v>
      </c>
      <c r="C1498">
        <v>6.4597899999999999</v>
      </c>
      <c r="D1498">
        <v>11.7689</v>
      </c>
      <c r="E1498">
        <v>5.1677</v>
      </c>
      <c r="F1498">
        <f t="shared" si="196"/>
        <v>0.35249999999999998</v>
      </c>
      <c r="G1498" s="1">
        <f t="shared" si="197"/>
        <v>3.5177304964539009</v>
      </c>
      <c r="H1498" s="1">
        <f t="shared" si="198"/>
        <v>3.0155391408591594</v>
      </c>
      <c r="I1498" s="1">
        <f t="shared" si="198"/>
        <v>2.739573376461907</v>
      </c>
      <c r="J1498" s="1">
        <f t="shared" si="198"/>
        <v>2.1397097270272969</v>
      </c>
      <c r="K1498" s="1">
        <f t="shared" si="195"/>
        <v>2.9627424707283336</v>
      </c>
      <c r="L1498" s="1">
        <f t="shared" si="203"/>
        <v>3.5177304964539009</v>
      </c>
      <c r="M1498" s="1">
        <f t="shared" si="199"/>
        <v>112.52656646517511</v>
      </c>
      <c r="N1498" s="1">
        <f t="shared" si="200"/>
        <v>92.873326608883261</v>
      </c>
      <c r="O1498" s="1">
        <f t="shared" si="201"/>
        <v>56.654557207561055</v>
      </c>
      <c r="P1498" s="1">
        <f t="shared" si="202"/>
        <v>108.62078419898869</v>
      </c>
    </row>
    <row r="1499" spans="1:16" x14ac:dyDescent="0.35">
      <c r="A1499">
        <v>352</v>
      </c>
      <c r="B1499">
        <v>4.8929400000000003</v>
      </c>
      <c r="C1499">
        <v>6.4497099999999996</v>
      </c>
      <c r="D1499">
        <v>11.750299999999999</v>
      </c>
      <c r="E1499">
        <v>5.15829</v>
      </c>
      <c r="F1499">
        <f t="shared" si="196"/>
        <v>0.35199999999999998</v>
      </c>
      <c r="G1499" s="1">
        <f t="shared" si="197"/>
        <v>3.5227272727272729</v>
      </c>
      <c r="H1499" s="1">
        <f t="shared" si="198"/>
        <v>3.0173768361719846</v>
      </c>
      <c r="I1499" s="1">
        <f t="shared" si="198"/>
        <v>2.7411350174315072</v>
      </c>
      <c r="J1499" s="1">
        <f t="shared" si="198"/>
        <v>2.1412914138089638</v>
      </c>
      <c r="K1499" s="1">
        <f t="shared" si="195"/>
        <v>2.9645650567670305</v>
      </c>
      <c r="L1499" s="1">
        <f t="shared" si="203"/>
        <v>3.5227272727272729</v>
      </c>
      <c r="M1499" s="1">
        <f t="shared" si="199"/>
        <v>112.98405237060992</v>
      </c>
      <c r="N1499" s="1">
        <f t="shared" si="200"/>
        <v>93.243571250276986</v>
      </c>
      <c r="O1499" s="1">
        <f t="shared" si="201"/>
        <v>56.899649935650359</v>
      </c>
      <c r="P1499" s="1">
        <f t="shared" si="202"/>
        <v>109.06364647143269</v>
      </c>
    </row>
    <row r="1500" spans="1:16" x14ac:dyDescent="0.35">
      <c r="A1500">
        <v>351.5</v>
      </c>
      <c r="B1500">
        <v>4.8871900000000004</v>
      </c>
      <c r="C1500">
        <v>6.4453100000000001</v>
      </c>
      <c r="D1500">
        <v>11.7455</v>
      </c>
      <c r="E1500">
        <v>5.1534199999999997</v>
      </c>
      <c r="F1500">
        <f t="shared" si="196"/>
        <v>0.35149999999999998</v>
      </c>
      <c r="G1500" s="1">
        <f t="shared" si="197"/>
        <v>3.5277382645803699</v>
      </c>
      <c r="H1500" s="1">
        <f t="shared" si="198"/>
        <v>3.0185526897981658</v>
      </c>
      <c r="I1500" s="1">
        <f t="shared" si="198"/>
        <v>2.7418174514518907</v>
      </c>
      <c r="J1500" s="1">
        <f t="shared" si="198"/>
        <v>2.1416999974764086</v>
      </c>
      <c r="K1500" s="1">
        <f t="shared" si="195"/>
        <v>2.9655096140445489</v>
      </c>
      <c r="L1500" s="1">
        <f t="shared" si="203"/>
        <v>3.5277382645803699</v>
      </c>
      <c r="M1500" s="1">
        <f t="shared" si="199"/>
        <v>113.39404131010573</v>
      </c>
      <c r="N1500" s="1">
        <f t="shared" si="200"/>
        <v>93.555599125581693</v>
      </c>
      <c r="O1500" s="1">
        <f t="shared" si="201"/>
        <v>57.083419886268636</v>
      </c>
      <c r="P1500" s="1">
        <f t="shared" si="202"/>
        <v>109.44385556616916</v>
      </c>
    </row>
    <row r="1501" spans="1:16" x14ac:dyDescent="0.35">
      <c r="A1501">
        <v>351</v>
      </c>
      <c r="B1501">
        <v>4.8783300000000001</v>
      </c>
      <c r="C1501">
        <v>6.43553</v>
      </c>
      <c r="D1501">
        <v>11.7355</v>
      </c>
      <c r="E1501">
        <v>5.1448499999999999</v>
      </c>
      <c r="F1501">
        <f t="shared" si="196"/>
        <v>0.35099999999999998</v>
      </c>
      <c r="G1501" s="1">
        <f t="shared" si="197"/>
        <v>3.5327635327635329</v>
      </c>
      <c r="H1501" s="1">
        <f t="shared" si="198"/>
        <v>3.02036723780606</v>
      </c>
      <c r="I1501" s="1">
        <f t="shared" si="198"/>
        <v>2.7433359862492095</v>
      </c>
      <c r="J1501" s="1">
        <f t="shared" si="198"/>
        <v>2.1425517500086317</v>
      </c>
      <c r="K1501" s="1">
        <f t="shared" si="195"/>
        <v>2.9671739716460301</v>
      </c>
      <c r="L1501" s="1">
        <f t="shared" si="203"/>
        <v>3.5327635327635329</v>
      </c>
      <c r="M1501" s="1">
        <f t="shared" si="199"/>
        <v>113.85409065725028</v>
      </c>
      <c r="N1501" s="1">
        <f t="shared" si="200"/>
        <v>93.926283487249336</v>
      </c>
      <c r="O1501" s="1">
        <f t="shared" si="201"/>
        <v>57.291709118048253</v>
      </c>
      <c r="P1501" s="1">
        <f t="shared" si="202"/>
        <v>109.87911649121217</v>
      </c>
    </row>
    <row r="1502" spans="1:16" x14ac:dyDescent="0.35">
      <c r="A1502">
        <v>350.5</v>
      </c>
      <c r="B1502">
        <v>4.8724400000000001</v>
      </c>
      <c r="C1502">
        <v>6.4274199999999997</v>
      </c>
      <c r="D1502">
        <v>11.7308</v>
      </c>
      <c r="E1502">
        <v>5.1442100000000002</v>
      </c>
      <c r="F1502">
        <f t="shared" si="196"/>
        <v>0.35049999999999998</v>
      </c>
      <c r="G1502" s="1">
        <f t="shared" si="197"/>
        <v>3.5378031383737518</v>
      </c>
      <c r="H1502" s="1">
        <f t="shared" si="198"/>
        <v>3.0215753476715137</v>
      </c>
      <c r="I1502" s="1">
        <f t="shared" si="198"/>
        <v>2.7445969724265069</v>
      </c>
      <c r="J1502" s="1">
        <f t="shared" si="198"/>
        <v>2.1429523244547819</v>
      </c>
      <c r="K1502" s="1">
        <f t="shared" si="195"/>
        <v>2.967298375624785</v>
      </c>
      <c r="L1502" s="1">
        <f t="shared" si="203"/>
        <v>3.5378031383737518</v>
      </c>
      <c r="M1502" s="1">
        <f t="shared" si="199"/>
        <v>114.27051449675209</v>
      </c>
      <c r="N1502" s="1">
        <f t="shared" si="200"/>
        <v>94.281066282915219</v>
      </c>
      <c r="O1502" s="1">
        <f t="shared" si="201"/>
        <v>57.476768640918102</v>
      </c>
      <c r="P1502" s="1">
        <f t="shared" si="202"/>
        <v>110.20207283109059</v>
      </c>
    </row>
    <row r="1503" spans="1:16" x14ac:dyDescent="0.35">
      <c r="A1503">
        <v>350</v>
      </c>
      <c r="B1503">
        <v>4.8633699999999997</v>
      </c>
      <c r="C1503">
        <v>6.4239100000000002</v>
      </c>
      <c r="D1503">
        <v>11.7187</v>
      </c>
      <c r="E1503">
        <v>5.1428900000000004</v>
      </c>
      <c r="F1503">
        <f t="shared" si="196"/>
        <v>0.35</v>
      </c>
      <c r="G1503" s="1">
        <f t="shared" si="197"/>
        <v>3.5428571428571431</v>
      </c>
      <c r="H1503" s="1">
        <f t="shared" si="198"/>
        <v>3.0234385727393729</v>
      </c>
      <c r="I1503" s="1">
        <f t="shared" si="198"/>
        <v>2.7451432194044112</v>
      </c>
      <c r="J1503" s="1">
        <f t="shared" si="198"/>
        <v>2.143984329493176</v>
      </c>
      <c r="K1503" s="1">
        <f t="shared" si="195"/>
        <v>2.9675550077188144</v>
      </c>
      <c r="L1503" s="1">
        <f t="shared" si="203"/>
        <v>3.5428571428571431</v>
      </c>
      <c r="M1503" s="1">
        <f t="shared" si="199"/>
        <v>114.73860900318427</v>
      </c>
      <c r="N1503" s="1">
        <f t="shared" si="200"/>
        <v>94.588273038829428</v>
      </c>
      <c r="O1503" s="1">
        <f t="shared" si="201"/>
        <v>57.696636365230034</v>
      </c>
      <c r="P1503" s="1">
        <f t="shared" si="202"/>
        <v>110.53627817283096</v>
      </c>
    </row>
    <row r="1504" spans="1:16" x14ac:dyDescent="0.35">
      <c r="A1504">
        <v>349.5</v>
      </c>
      <c r="B1504">
        <v>4.8597099999999998</v>
      </c>
      <c r="C1504">
        <v>6.4145700000000003</v>
      </c>
      <c r="D1504">
        <v>11.7134</v>
      </c>
      <c r="E1504">
        <v>5.1349900000000002</v>
      </c>
      <c r="F1504">
        <f t="shared" si="196"/>
        <v>0.34949999999999998</v>
      </c>
      <c r="G1504" s="1">
        <f t="shared" si="197"/>
        <v>3.547925608011445</v>
      </c>
      <c r="H1504" s="1">
        <f t="shared" si="198"/>
        <v>3.0241914206379539</v>
      </c>
      <c r="I1504" s="1">
        <f t="shared" si="198"/>
        <v>2.7465982205646351</v>
      </c>
      <c r="J1504" s="1">
        <f t="shared" si="198"/>
        <v>2.1444367003938107</v>
      </c>
      <c r="K1504" s="1">
        <f t="shared" si="195"/>
        <v>2.9690922900291348</v>
      </c>
      <c r="L1504" s="1">
        <f t="shared" si="203"/>
        <v>3.547925608011445</v>
      </c>
      <c r="N1504" s="1"/>
      <c r="P1504" s="1">
        <f t="shared" si="202"/>
        <v>110.96765401192376</v>
      </c>
    </row>
    <row r="1505" spans="1:16" x14ac:dyDescent="0.35">
      <c r="A1505">
        <v>349</v>
      </c>
      <c r="B1505">
        <v>4.8509799999999998</v>
      </c>
      <c r="C1505">
        <v>6.4086299999999996</v>
      </c>
      <c r="D1505">
        <v>11.697900000000001</v>
      </c>
      <c r="E1505">
        <v>5.1329200000000004</v>
      </c>
      <c r="F1505">
        <f t="shared" si="196"/>
        <v>0.34899999999999998</v>
      </c>
      <c r="G1505" s="1">
        <f t="shared" si="197"/>
        <v>3.5530085959885387</v>
      </c>
      <c r="H1505" s="1">
        <f t="shared" si="198"/>
        <v>3.0259894395947766</v>
      </c>
      <c r="I1505" s="1">
        <f t="shared" si="198"/>
        <v>2.7475246664478559</v>
      </c>
      <c r="J1505" s="1">
        <f t="shared" si="198"/>
        <v>2.1457608474736194</v>
      </c>
      <c r="K1505" s="1">
        <f t="shared" si="195"/>
        <v>2.9694954879590045</v>
      </c>
      <c r="L1505" s="1">
        <f t="shared" si="203"/>
        <v>3.5530085959885387</v>
      </c>
      <c r="N1505" s="1"/>
      <c r="P1505" s="1">
        <f t="shared" si="202"/>
        <v>111.31606759670663</v>
      </c>
    </row>
    <row r="1506" spans="1:16" x14ac:dyDescent="0.35">
      <c r="A1506">
        <v>348.5</v>
      </c>
      <c r="B1506">
        <v>4.8409000000000004</v>
      </c>
      <c r="C1506">
        <v>6.3923899999999998</v>
      </c>
      <c r="D1506">
        <v>11.6839</v>
      </c>
      <c r="E1506">
        <v>5.1237000000000004</v>
      </c>
      <c r="F1506">
        <f t="shared" si="196"/>
        <v>0.34849999999999998</v>
      </c>
      <c r="G1506" s="1">
        <f t="shared" si="197"/>
        <v>3.5581061692969871</v>
      </c>
      <c r="H1506" s="1">
        <f t="shared" si="198"/>
        <v>3.0280695321329629</v>
      </c>
      <c r="I1506" s="1">
        <f t="shared" si="198"/>
        <v>2.7500619656181731</v>
      </c>
      <c r="J1506" s="1">
        <f t="shared" si="198"/>
        <v>2.1469583602119924</v>
      </c>
      <c r="K1506" s="1">
        <f t="shared" si="195"/>
        <v>2.9712933516769726</v>
      </c>
      <c r="L1506" s="1">
        <f t="shared" si="203"/>
        <v>3.5581061692969871</v>
      </c>
      <c r="N1506" s="1"/>
      <c r="P1506" s="1">
        <f t="shared" si="202"/>
        <v>111.77093086223044</v>
      </c>
    </row>
    <row r="1507" spans="1:16" x14ac:dyDescent="0.35">
      <c r="A1507">
        <v>348</v>
      </c>
      <c r="B1507">
        <v>4.8315099999999997</v>
      </c>
      <c r="C1507">
        <v>6.3865800000000004</v>
      </c>
      <c r="D1507">
        <v>11.6652</v>
      </c>
      <c r="E1507">
        <v>5.1240600000000001</v>
      </c>
      <c r="F1507">
        <f t="shared" si="196"/>
        <v>0.34799999999999998</v>
      </c>
      <c r="G1507" s="1">
        <f t="shared" si="197"/>
        <v>3.563218390804598</v>
      </c>
      <c r="H1507" s="1">
        <f t="shared" si="198"/>
        <v>3.0300111377824122</v>
      </c>
      <c r="I1507" s="1">
        <f t="shared" si="198"/>
        <v>2.7509712721429285</v>
      </c>
      <c r="J1507" s="1">
        <f t="shared" si="198"/>
        <v>2.1485601353552046</v>
      </c>
      <c r="K1507" s="1">
        <f t="shared" si="195"/>
        <v>2.9712230924202867</v>
      </c>
      <c r="L1507" s="1">
        <f t="shared" si="203"/>
        <v>3.563218390804598</v>
      </c>
      <c r="N1507" s="1"/>
      <c r="P1507" s="1">
        <f t="shared" si="202"/>
        <v>112.0870414189357</v>
      </c>
    </row>
    <row r="1508" spans="1:16" x14ac:dyDescent="0.35">
      <c r="A1508">
        <v>347.5</v>
      </c>
      <c r="B1508">
        <v>4.8277400000000004</v>
      </c>
      <c r="C1508">
        <v>6.3718300000000001</v>
      </c>
      <c r="D1508">
        <v>11.658200000000001</v>
      </c>
      <c r="E1508">
        <v>5.12364</v>
      </c>
      <c r="F1508">
        <f t="shared" si="196"/>
        <v>0.34749999999999998</v>
      </c>
      <c r="G1508" s="1">
        <f t="shared" si="197"/>
        <v>3.5683453237410072</v>
      </c>
      <c r="H1508" s="1">
        <f t="shared" si="198"/>
        <v>3.030791736729832</v>
      </c>
      <c r="I1508" s="1">
        <f t="shared" si="198"/>
        <v>2.7532834735177807</v>
      </c>
      <c r="J1508" s="1">
        <f t="shared" si="198"/>
        <v>2.149160390910585</v>
      </c>
      <c r="K1508" s="1">
        <f t="shared" si="195"/>
        <v>2.9713050620330264</v>
      </c>
      <c r="L1508" s="1">
        <f t="shared" si="203"/>
        <v>3.5683453237410072</v>
      </c>
      <c r="N1508" s="1"/>
      <c r="P1508" s="1">
        <f t="shared" si="202"/>
        <v>112.41602848141741</v>
      </c>
    </row>
    <row r="1509" spans="1:16" x14ac:dyDescent="0.35">
      <c r="A1509">
        <v>347</v>
      </c>
      <c r="B1509">
        <v>4.8194600000000003</v>
      </c>
      <c r="C1509">
        <v>6.3611700000000004</v>
      </c>
      <c r="D1509">
        <v>11.6554</v>
      </c>
      <c r="E1509">
        <v>5.11252</v>
      </c>
      <c r="F1509">
        <f t="shared" si="196"/>
        <v>0.34699999999999998</v>
      </c>
      <c r="G1509" s="1">
        <f t="shared" si="197"/>
        <v>3.5734870317002883</v>
      </c>
      <c r="H1509" s="1">
        <f t="shared" si="198"/>
        <v>3.0325082973967903</v>
      </c>
      <c r="I1509" s="1">
        <f t="shared" si="198"/>
        <v>2.7549578632908918</v>
      </c>
      <c r="J1509" s="1">
        <f t="shared" si="198"/>
        <v>2.1494005940549696</v>
      </c>
      <c r="K1509" s="1">
        <f t="shared" si="195"/>
        <v>2.9734777526463829</v>
      </c>
      <c r="L1509" s="1">
        <f t="shared" si="203"/>
        <v>3.5734870317002883</v>
      </c>
      <c r="N1509" s="1"/>
      <c r="P1509" s="1">
        <f t="shared" si="202"/>
        <v>112.9051644659007</v>
      </c>
    </row>
    <row r="1510" spans="1:16" x14ac:dyDescent="0.35">
      <c r="A1510">
        <v>346.5</v>
      </c>
      <c r="B1510">
        <v>4.8039899999999998</v>
      </c>
      <c r="C1510">
        <v>6.3454800000000002</v>
      </c>
      <c r="D1510">
        <v>11.640499999999999</v>
      </c>
      <c r="E1510">
        <v>5.1058700000000004</v>
      </c>
      <c r="F1510">
        <f t="shared" si="196"/>
        <v>0.34649999999999997</v>
      </c>
      <c r="G1510" s="1">
        <f t="shared" si="197"/>
        <v>3.5786435786435788</v>
      </c>
      <c r="H1510" s="1">
        <f t="shared" si="198"/>
        <v>3.0357233633711886</v>
      </c>
      <c r="I1510" s="1">
        <f t="shared" si="198"/>
        <v>2.7574274375648629</v>
      </c>
      <c r="J1510" s="1">
        <f t="shared" si="198"/>
        <v>2.1506797892808929</v>
      </c>
      <c r="K1510" s="1">
        <f t="shared" si="195"/>
        <v>2.9747793277357681</v>
      </c>
      <c r="L1510" s="1">
        <f t="shared" si="203"/>
        <v>3.5786435786435788</v>
      </c>
      <c r="N1510" s="1"/>
      <c r="P1510" s="1">
        <f t="shared" si="202"/>
        <v>113.33039490862558</v>
      </c>
    </row>
    <row r="1511" spans="1:16" x14ac:dyDescent="0.35">
      <c r="A1511">
        <v>346</v>
      </c>
      <c r="B1511">
        <v>4.7920600000000002</v>
      </c>
      <c r="C1511">
        <v>6.3366400000000001</v>
      </c>
      <c r="D1511">
        <v>11.621600000000001</v>
      </c>
      <c r="E1511">
        <v>5.0872900000000003</v>
      </c>
      <c r="F1511">
        <f t="shared" si="196"/>
        <v>0.34599999999999997</v>
      </c>
      <c r="G1511" s="1">
        <f t="shared" si="197"/>
        <v>3.5838150289017343</v>
      </c>
      <c r="H1511" s="1">
        <f t="shared" si="198"/>
        <v>3.038209804385215</v>
      </c>
      <c r="I1511" s="1">
        <f t="shared" si="198"/>
        <v>2.7588215264761331</v>
      </c>
      <c r="J1511" s="1">
        <f t="shared" si="198"/>
        <v>2.1523047504115547</v>
      </c>
      <c r="K1511" s="1">
        <f t="shared" si="195"/>
        <v>2.9784249137126007</v>
      </c>
      <c r="L1511" s="1">
        <f t="shared" si="203"/>
        <v>3.5838150289017343</v>
      </c>
      <c r="N1511" s="1"/>
      <c r="P1511" s="1">
        <f t="shared" si="202"/>
        <v>113.93692248889815</v>
      </c>
    </row>
    <row r="1512" spans="1:16" x14ac:dyDescent="0.35">
      <c r="A1512">
        <v>345.5</v>
      </c>
      <c r="B1512">
        <v>4.7825600000000001</v>
      </c>
      <c r="C1512">
        <v>6.3190799999999996</v>
      </c>
      <c r="D1512">
        <v>11.597300000000001</v>
      </c>
      <c r="E1512">
        <v>5.0816600000000003</v>
      </c>
      <c r="F1512">
        <f t="shared" si="196"/>
        <v>0.34549999999999997</v>
      </c>
      <c r="G1512" s="1">
        <f t="shared" si="197"/>
        <v>3.5890014471780032</v>
      </c>
      <c r="H1512" s="1">
        <f t="shared" si="198"/>
        <v>3.0401942179948418</v>
      </c>
      <c r="I1512" s="1">
        <f t="shared" si="198"/>
        <v>2.7615965580458641</v>
      </c>
      <c r="J1512" s="1">
        <f t="shared" si="198"/>
        <v>2.154397873588954</v>
      </c>
      <c r="K1512" s="1">
        <f t="shared" si="195"/>
        <v>2.9795322061223861</v>
      </c>
      <c r="L1512" s="1">
        <f t="shared" si="203"/>
        <v>3.5890014471780032</v>
      </c>
      <c r="N1512" s="1"/>
      <c r="P1512" s="1">
        <f t="shared" si="202"/>
        <v>114.35191321516085</v>
      </c>
    </row>
    <row r="1513" spans="1:16" x14ac:dyDescent="0.35">
      <c r="A1513">
        <v>345</v>
      </c>
      <c r="B1513">
        <v>4.7721600000000004</v>
      </c>
      <c r="C1513">
        <v>6.3088699999999998</v>
      </c>
      <c r="D1513">
        <v>11.588100000000001</v>
      </c>
      <c r="E1513">
        <v>5.0749199999999997</v>
      </c>
      <c r="F1513">
        <f t="shared" si="196"/>
        <v>0.34499999999999997</v>
      </c>
      <c r="G1513" s="1">
        <f t="shared" si="197"/>
        <v>3.5942028985507251</v>
      </c>
      <c r="H1513" s="1">
        <f t="shared" si="198"/>
        <v>3.0423711533958109</v>
      </c>
      <c r="I1513" s="1">
        <f t="shared" si="198"/>
        <v>2.7632136062959436</v>
      </c>
      <c r="J1513" s="1">
        <f t="shared" si="198"/>
        <v>2.1551914765013773</v>
      </c>
      <c r="K1513" s="1">
        <f t="shared" si="195"/>
        <v>2.9808594247312845</v>
      </c>
      <c r="L1513" s="1">
        <f t="shared" si="203"/>
        <v>3.5942028985507251</v>
      </c>
      <c r="N1513" s="1"/>
      <c r="P1513" s="1">
        <f t="shared" si="202"/>
        <v>114.78580152430449</v>
      </c>
    </row>
    <row r="1514" spans="1:16" x14ac:dyDescent="0.35">
      <c r="A1514">
        <v>344.5</v>
      </c>
      <c r="B1514">
        <v>4.7636399999999997</v>
      </c>
      <c r="C1514">
        <v>6.2889299999999997</v>
      </c>
      <c r="D1514">
        <v>11.570499999999999</v>
      </c>
      <c r="E1514">
        <v>5.0702600000000002</v>
      </c>
      <c r="F1514">
        <f t="shared" si="196"/>
        <v>0.34449999999999997</v>
      </c>
      <c r="G1514" s="1">
        <f t="shared" si="197"/>
        <v>3.5994194484760524</v>
      </c>
      <c r="H1514" s="1">
        <f t="shared" si="198"/>
        <v>3.0441581041009784</v>
      </c>
      <c r="I1514" s="1">
        <f t="shared" si="198"/>
        <v>2.7663792410340666</v>
      </c>
      <c r="J1514" s="1">
        <f t="shared" si="198"/>
        <v>2.1567114305045019</v>
      </c>
      <c r="K1514" s="1">
        <f t="shared" si="195"/>
        <v>2.9817780876485971</v>
      </c>
      <c r="L1514" s="1">
        <f t="shared" si="203"/>
        <v>3.5994194484760524</v>
      </c>
      <c r="N1514" s="1"/>
      <c r="P1514" s="1">
        <f t="shared" si="202"/>
        <v>115.19020618154819</v>
      </c>
    </row>
    <row r="1515" spans="1:16" x14ac:dyDescent="0.35">
      <c r="A1515">
        <v>344</v>
      </c>
      <c r="B1515">
        <v>4.7585800000000003</v>
      </c>
      <c r="C1515">
        <v>6.2807300000000001</v>
      </c>
      <c r="D1515">
        <v>11.559900000000001</v>
      </c>
      <c r="E1515">
        <v>5.0579999999999998</v>
      </c>
      <c r="F1515">
        <f t="shared" si="196"/>
        <v>0.34399999999999997</v>
      </c>
      <c r="G1515" s="1">
        <f t="shared" si="197"/>
        <v>3.6046511627906979</v>
      </c>
      <c r="H1515" s="1">
        <f t="shared" si="198"/>
        <v>3.045220881578556</v>
      </c>
      <c r="I1515" s="1">
        <f t="shared" si="198"/>
        <v>2.7676839702253497</v>
      </c>
      <c r="J1515" s="1">
        <f t="shared" si="198"/>
        <v>2.1576279733003068</v>
      </c>
      <c r="K1515" s="1">
        <f t="shared" si="195"/>
        <v>2.9841990377403178</v>
      </c>
      <c r="L1515" s="1">
        <f t="shared" si="203"/>
        <v>3.6046511627906979</v>
      </c>
      <c r="N1515" s="1"/>
      <c r="P1515" s="1">
        <f t="shared" si="202"/>
        <v>115.71297437632613</v>
      </c>
    </row>
    <row r="1516" spans="1:16" x14ac:dyDescent="0.35">
      <c r="A1516">
        <v>343.5</v>
      </c>
      <c r="B1516">
        <v>4.74777</v>
      </c>
      <c r="C1516">
        <v>6.2711899999999998</v>
      </c>
      <c r="D1516">
        <v>11.5403</v>
      </c>
      <c r="E1516">
        <v>5.0362499999999999</v>
      </c>
      <c r="F1516">
        <f t="shared" si="196"/>
        <v>0.34350000000000003</v>
      </c>
      <c r="G1516" s="1">
        <f t="shared" si="197"/>
        <v>3.6098981077147014</v>
      </c>
      <c r="H1516" s="1">
        <f t="shared" si="198"/>
        <v>3.0474951518630258</v>
      </c>
      <c r="I1516" s="1">
        <f t="shared" si="198"/>
        <v>2.7692040566881344</v>
      </c>
      <c r="J1516" s="1">
        <f t="shared" si="198"/>
        <v>2.1593249287122465</v>
      </c>
      <c r="K1516" s="1">
        <f t="shared" si="195"/>
        <v>2.9885084284646712</v>
      </c>
      <c r="L1516" s="1">
        <f t="shared" si="203"/>
        <v>3.6098981077147014</v>
      </c>
      <c r="N1516" s="1"/>
      <c r="P1516" s="1">
        <f t="shared" si="202"/>
        <v>116.38549487175582</v>
      </c>
    </row>
    <row r="1517" spans="1:16" x14ac:dyDescent="0.35">
      <c r="A1517">
        <v>343</v>
      </c>
      <c r="B1517">
        <v>4.7433199999999998</v>
      </c>
      <c r="C1517">
        <v>6.2572000000000001</v>
      </c>
      <c r="D1517">
        <v>11.5222</v>
      </c>
      <c r="E1517">
        <v>5.0268600000000001</v>
      </c>
      <c r="F1517">
        <f t="shared" si="196"/>
        <v>0.34300000000000003</v>
      </c>
      <c r="G1517" s="1">
        <f t="shared" si="197"/>
        <v>3.6151603498542273</v>
      </c>
      <c r="H1517" s="1">
        <f t="shared" si="198"/>
        <v>3.0484328735211457</v>
      </c>
      <c r="I1517" s="1">
        <f t="shared" si="198"/>
        <v>2.7714373852826131</v>
      </c>
      <c r="J1517" s="1">
        <f t="shared" si="198"/>
        <v>2.1608945767309975</v>
      </c>
      <c r="K1517" s="1">
        <f t="shared" si="195"/>
        <v>2.9903746512775555</v>
      </c>
      <c r="L1517" s="1">
        <f t="shared" si="203"/>
        <v>3.6151603498542273</v>
      </c>
      <c r="N1517" s="1"/>
      <c r="P1517" s="1">
        <f t="shared" si="202"/>
        <v>116.87088574805709</v>
      </c>
    </row>
    <row r="1518" spans="1:16" x14ac:dyDescent="0.35">
      <c r="A1518">
        <v>342.5</v>
      </c>
      <c r="B1518">
        <v>4.7273699999999996</v>
      </c>
      <c r="C1518">
        <v>6.2417600000000002</v>
      </c>
      <c r="D1518">
        <v>11.4986</v>
      </c>
      <c r="E1518">
        <v>5.01783</v>
      </c>
      <c r="F1518">
        <f t="shared" si="196"/>
        <v>0.34250000000000003</v>
      </c>
      <c r="G1518" s="1">
        <f t="shared" si="197"/>
        <v>3.6204379562043791</v>
      </c>
      <c r="H1518" s="1">
        <f t="shared" si="198"/>
        <v>3.0518011634936597</v>
      </c>
      <c r="I1518" s="1">
        <f t="shared" si="198"/>
        <v>2.7739079920936889</v>
      </c>
      <c r="J1518" s="1">
        <f t="shared" si="198"/>
        <v>2.1629448971601311</v>
      </c>
      <c r="K1518" s="1">
        <f t="shared" si="195"/>
        <v>2.9921726166567937</v>
      </c>
      <c r="L1518" s="1">
        <f t="shared" si="203"/>
        <v>3.6204379562043791</v>
      </c>
      <c r="N1518" s="1"/>
      <c r="P1518" s="1">
        <f t="shared" si="202"/>
        <v>117.35335412902621</v>
      </c>
    </row>
    <row r="1519" spans="1:16" x14ac:dyDescent="0.35">
      <c r="A1519">
        <v>342</v>
      </c>
      <c r="B1519">
        <v>4.71516</v>
      </c>
      <c r="C1519">
        <v>6.2214200000000002</v>
      </c>
      <c r="D1519">
        <v>11.4848</v>
      </c>
      <c r="E1519">
        <v>5.0184199999999999</v>
      </c>
      <c r="F1519">
        <f t="shared" si="196"/>
        <v>0.34200000000000003</v>
      </c>
      <c r="G1519" s="1">
        <f t="shared" si="197"/>
        <v>3.6257309941520464</v>
      </c>
      <c r="H1519" s="1">
        <f t="shared" si="198"/>
        <v>3.0543873362260383</v>
      </c>
      <c r="I1519" s="1">
        <f t="shared" si="198"/>
        <v>2.7771720094725927</v>
      </c>
      <c r="J1519" s="1">
        <f t="shared" si="198"/>
        <v>2.1641457640169404</v>
      </c>
      <c r="K1519" s="1">
        <f t="shared" si="195"/>
        <v>2.9920550428616655</v>
      </c>
      <c r="L1519" s="1">
        <f t="shared" si="203"/>
        <v>3.6257309941520464</v>
      </c>
      <c r="N1519" s="1"/>
      <c r="P1519" s="1">
        <f t="shared" si="202"/>
        <v>117.68749410366098</v>
      </c>
    </row>
    <row r="1520" spans="1:16" x14ac:dyDescent="0.35">
      <c r="A1520">
        <v>341.5</v>
      </c>
      <c r="B1520">
        <v>4.6958599999999997</v>
      </c>
      <c r="C1520">
        <v>6.2032600000000002</v>
      </c>
      <c r="D1520">
        <v>11.446</v>
      </c>
      <c r="E1520">
        <v>4.9996799999999997</v>
      </c>
      <c r="F1520">
        <f t="shared" si="196"/>
        <v>0.34150000000000003</v>
      </c>
      <c r="G1520" s="1">
        <f t="shared" si="197"/>
        <v>3.6310395314787698</v>
      </c>
      <c r="H1520" s="1">
        <f t="shared" si="198"/>
        <v>3.0584889165131743</v>
      </c>
      <c r="I1520" s="1">
        <f t="shared" si="198"/>
        <v>2.780095225673207</v>
      </c>
      <c r="J1520" s="1">
        <f t="shared" si="198"/>
        <v>2.1675298620011807</v>
      </c>
      <c r="K1520" s="1">
        <f t="shared" si="195"/>
        <v>2.9957962756020784</v>
      </c>
      <c r="L1520" s="1">
        <f t="shared" si="203"/>
        <v>3.6310395314787698</v>
      </c>
      <c r="N1520" s="1"/>
      <c r="P1520" s="1">
        <f t="shared" si="202"/>
        <v>118.32772298239476</v>
      </c>
    </row>
    <row r="1521" spans="1:16" x14ac:dyDescent="0.35">
      <c r="A1521">
        <v>341</v>
      </c>
      <c r="B1521">
        <v>4.6764099999999997</v>
      </c>
      <c r="C1521">
        <v>6.1900599999999999</v>
      </c>
      <c r="D1521">
        <v>11.4215</v>
      </c>
      <c r="E1521">
        <v>4.9884000000000004</v>
      </c>
      <c r="F1521">
        <f t="shared" si="196"/>
        <v>0.34100000000000003</v>
      </c>
      <c r="G1521" s="1">
        <f t="shared" si="197"/>
        <v>3.6363636363636362</v>
      </c>
      <c r="H1521" s="1">
        <f t="shared" si="198"/>
        <v>3.0626394644427934</v>
      </c>
      <c r="I1521" s="1">
        <f t="shared" si="198"/>
        <v>2.7822254062852521</v>
      </c>
      <c r="J1521" s="1">
        <f t="shared" si="198"/>
        <v>2.1696726418743042</v>
      </c>
      <c r="K1521" s="1">
        <f t="shared" si="195"/>
        <v>2.9980549689236362</v>
      </c>
      <c r="L1521" s="1">
        <f t="shared" si="203"/>
        <v>3.6363636363636362</v>
      </c>
      <c r="N1521" s="1"/>
      <c r="P1521" s="1">
        <f t="shared" si="202"/>
        <v>118.85399797272997</v>
      </c>
    </row>
    <row r="1522" spans="1:16" x14ac:dyDescent="0.35">
      <c r="A1522">
        <v>340.5</v>
      </c>
      <c r="B1522">
        <v>4.6578400000000002</v>
      </c>
      <c r="C1522">
        <v>6.17577</v>
      </c>
      <c r="D1522">
        <v>11.3927</v>
      </c>
      <c r="E1522">
        <v>4.9817</v>
      </c>
      <c r="F1522">
        <f t="shared" si="196"/>
        <v>0.34050000000000002</v>
      </c>
      <c r="G1522" s="1">
        <f t="shared" si="197"/>
        <v>3.6417033773861966</v>
      </c>
      <c r="H1522" s="1">
        <f t="shared" si="198"/>
        <v>3.0666183646221259</v>
      </c>
      <c r="I1522" s="1">
        <f t="shared" si="198"/>
        <v>2.7845366148917194</v>
      </c>
      <c r="J1522" s="1">
        <f t="shared" si="198"/>
        <v>2.1721973865770248</v>
      </c>
      <c r="K1522" s="1">
        <f t="shared" si="195"/>
        <v>2.9993989877416154</v>
      </c>
      <c r="L1522" s="1">
        <f t="shared" si="203"/>
        <v>3.6417033773861966</v>
      </c>
      <c r="N1522" s="1"/>
      <c r="P1522" s="1">
        <f t="shared" si="202"/>
        <v>119.31021243023335</v>
      </c>
    </row>
    <row r="1523" spans="1:16" x14ac:dyDescent="0.35">
      <c r="A1523">
        <v>340</v>
      </c>
      <c r="B1523">
        <v>4.2140300000000002</v>
      </c>
      <c r="C1523">
        <v>6.6108399999999996</v>
      </c>
      <c r="D1523">
        <v>11.218500000000001</v>
      </c>
      <c r="E1523">
        <v>4.7385700000000002</v>
      </c>
      <c r="F1523">
        <f t="shared" si="196"/>
        <v>0.34</v>
      </c>
      <c r="G1523" s="1">
        <f t="shared" si="197"/>
        <v>3.6470588235294117</v>
      </c>
      <c r="H1523" s="1">
        <f t="shared" si="198"/>
        <v>3.1667507515047144</v>
      </c>
      <c r="I1523" s="1">
        <f t="shared" si="198"/>
        <v>2.7164594600169556</v>
      </c>
      <c r="J1523" s="1">
        <f t="shared" si="198"/>
        <v>2.1876059846703964</v>
      </c>
      <c r="K1523" s="1">
        <f t="shared" si="195"/>
        <v>3.0494347835617273</v>
      </c>
      <c r="L1523" s="1">
        <f t="shared" si="203"/>
        <v>3.6470588235294117</v>
      </c>
      <c r="N1523" s="1"/>
      <c r="P1523" s="1">
        <f t="shared" si="202"/>
        <v>123.68705123498279</v>
      </c>
    </row>
    <row r="1524" spans="1:16" x14ac:dyDescent="0.35">
      <c r="A1524">
        <v>339.5</v>
      </c>
      <c r="B1524">
        <v>4.2047600000000003</v>
      </c>
      <c r="C1524">
        <v>6.5925099999999999</v>
      </c>
      <c r="D1524">
        <v>11.192500000000001</v>
      </c>
      <c r="E1524">
        <v>4.72079</v>
      </c>
      <c r="F1524">
        <f t="shared" si="196"/>
        <v>0.33950000000000002</v>
      </c>
      <c r="G1524" s="1">
        <f t="shared" si="197"/>
        <v>3.6524300441826214</v>
      </c>
      <c r="H1524" s="1">
        <f t="shared" si="198"/>
        <v>3.1689529691028353</v>
      </c>
      <c r="I1524" s="1">
        <f t="shared" si="198"/>
        <v>2.7192360298686999</v>
      </c>
      <c r="J1524" s="1">
        <f t="shared" si="198"/>
        <v>2.1899262748551078</v>
      </c>
      <c r="K1524" s="1">
        <f t="shared" si="195"/>
        <v>3.0531940275145493</v>
      </c>
      <c r="L1524" s="1">
        <f t="shared" si="203"/>
        <v>3.6524300441826214</v>
      </c>
      <c r="N1524" s="1"/>
      <c r="P1524" s="1">
        <f t="shared" si="202"/>
        <v>124.3576828977434</v>
      </c>
    </row>
    <row r="1525" spans="1:16" x14ac:dyDescent="0.35">
      <c r="A1525">
        <v>339</v>
      </c>
      <c r="B1525">
        <v>4.2020799999999996</v>
      </c>
      <c r="C1525">
        <v>6.5782100000000003</v>
      </c>
      <c r="D1525">
        <v>11.161899999999999</v>
      </c>
      <c r="E1525">
        <v>4.7041000000000004</v>
      </c>
      <c r="F1525">
        <f t="shared" si="196"/>
        <v>0.33900000000000002</v>
      </c>
      <c r="G1525" s="1">
        <f t="shared" si="197"/>
        <v>3.6578171091445424</v>
      </c>
      <c r="H1525" s="1">
        <f t="shared" si="198"/>
        <v>3.1695905451934436</v>
      </c>
      <c r="I1525" s="1">
        <f t="shared" si="198"/>
        <v>2.7214075141336633</v>
      </c>
      <c r="J1525" s="1">
        <f t="shared" si="198"/>
        <v>2.1926639926299085</v>
      </c>
      <c r="K1525" s="1">
        <f t="shared" si="195"/>
        <v>3.0567357171143228</v>
      </c>
      <c r="L1525" s="1">
        <f t="shared" si="203"/>
        <v>3.6578171091445424</v>
      </c>
      <c r="N1525" s="1"/>
      <c r="P1525" s="1">
        <f t="shared" si="202"/>
        <v>125.01431832657771</v>
      </c>
    </row>
    <row r="1526" spans="1:16" x14ac:dyDescent="0.35">
      <c r="A1526">
        <v>338.5</v>
      </c>
      <c r="B1526">
        <v>4.1979699999999998</v>
      </c>
      <c r="C1526">
        <v>6.5527600000000001</v>
      </c>
      <c r="D1526">
        <v>11.132999999999999</v>
      </c>
      <c r="E1526">
        <v>4.6875099999999996</v>
      </c>
      <c r="F1526">
        <f t="shared" si="196"/>
        <v>0.33850000000000002</v>
      </c>
      <c r="G1526" s="1">
        <f t="shared" si="197"/>
        <v>3.663220088626292</v>
      </c>
      <c r="H1526" s="1">
        <f t="shared" si="198"/>
        <v>3.1705691108753085</v>
      </c>
      <c r="I1526" s="1">
        <f t="shared" si="198"/>
        <v>2.7252838510482413</v>
      </c>
      <c r="J1526" s="1">
        <f t="shared" si="198"/>
        <v>2.1952565152415211</v>
      </c>
      <c r="K1526" s="1">
        <f t="shared" si="195"/>
        <v>3.0602686613605043</v>
      </c>
      <c r="L1526" s="1">
        <f t="shared" si="203"/>
        <v>3.663220088626292</v>
      </c>
      <c r="N1526" s="1"/>
      <c r="P1526" s="1">
        <f t="shared" si="202"/>
        <v>125.67391201058393</v>
      </c>
    </row>
    <row r="1527" spans="1:16" x14ac:dyDescent="0.35">
      <c r="A1527">
        <v>338</v>
      </c>
      <c r="B1527">
        <v>4.1918600000000001</v>
      </c>
      <c r="C1527">
        <v>6.5414599999999998</v>
      </c>
      <c r="D1527">
        <v>11.1065</v>
      </c>
      <c r="E1527">
        <v>4.6793500000000003</v>
      </c>
      <c r="F1527">
        <f t="shared" si="196"/>
        <v>0.33800000000000002</v>
      </c>
      <c r="G1527" s="1">
        <f t="shared" si="197"/>
        <v>3.6686390532544375</v>
      </c>
      <c r="H1527" s="1">
        <f t="shared" si="198"/>
        <v>3.1720256364736055</v>
      </c>
      <c r="I1527" s="1">
        <f t="shared" si="198"/>
        <v>2.7270098038434658</v>
      </c>
      <c r="J1527" s="1">
        <f t="shared" si="198"/>
        <v>2.1976396634725512</v>
      </c>
      <c r="K1527" s="1">
        <f t="shared" si="195"/>
        <v>3.0620109745933797</v>
      </c>
      <c r="L1527" s="1">
        <f t="shared" si="203"/>
        <v>3.6686390532544375</v>
      </c>
      <c r="N1527" s="1"/>
      <c r="P1527" s="1">
        <f t="shared" si="202"/>
        <v>126.18956859210272</v>
      </c>
    </row>
    <row r="1528" spans="1:16" x14ac:dyDescent="0.35">
      <c r="A1528">
        <v>337.5</v>
      </c>
      <c r="B1528">
        <v>4.1836599999999997</v>
      </c>
      <c r="C1528">
        <v>6.51783</v>
      </c>
      <c r="D1528">
        <v>11.0868</v>
      </c>
      <c r="E1528">
        <v>4.6704499999999998</v>
      </c>
      <c r="F1528">
        <f t="shared" si="196"/>
        <v>0.33750000000000002</v>
      </c>
      <c r="G1528" s="1">
        <f t="shared" si="197"/>
        <v>3.6740740740740736</v>
      </c>
      <c r="H1528" s="1">
        <f t="shared" si="198"/>
        <v>3.1739837244776874</v>
      </c>
      <c r="I1528" s="1">
        <f t="shared" si="198"/>
        <v>2.7306286875329819</v>
      </c>
      <c r="J1528" s="1">
        <f t="shared" si="198"/>
        <v>2.1994149745055287</v>
      </c>
      <c r="K1528" s="1">
        <f t="shared" si="195"/>
        <v>3.0639147592065465</v>
      </c>
      <c r="L1528" s="1">
        <f t="shared" si="203"/>
        <v>3.6740740740740736</v>
      </c>
      <c r="N1528" s="1"/>
      <c r="P1528" s="1">
        <f t="shared" si="202"/>
        <v>126.7211697938337</v>
      </c>
    </row>
    <row r="1529" spans="1:16" x14ac:dyDescent="0.35">
      <c r="A1529">
        <v>337</v>
      </c>
      <c r="B1529">
        <v>4.16167</v>
      </c>
      <c r="C1529">
        <v>6.4987899999999996</v>
      </c>
      <c r="D1529">
        <v>11.0641</v>
      </c>
      <c r="E1529">
        <v>4.6620799999999996</v>
      </c>
      <c r="F1529">
        <f t="shared" si="196"/>
        <v>0.33700000000000002</v>
      </c>
      <c r="G1529" s="1">
        <f t="shared" si="197"/>
        <v>3.6795252225519284</v>
      </c>
      <c r="H1529" s="1">
        <f t="shared" si="198"/>
        <v>3.1792537499636317</v>
      </c>
      <c r="I1529" s="1">
        <f t="shared" si="198"/>
        <v>2.7335541802614314</v>
      </c>
      <c r="J1529" s="1">
        <f t="shared" si="198"/>
        <v>2.2014645533439925</v>
      </c>
      <c r="K1529" s="1">
        <f t="shared" si="195"/>
        <v>3.0657084855045973</v>
      </c>
      <c r="L1529" s="1">
        <f t="shared" si="203"/>
        <v>3.6795252225519284</v>
      </c>
      <c r="N1529" s="1"/>
      <c r="P1529" s="1">
        <f t="shared" si="202"/>
        <v>127.24633441716227</v>
      </c>
    </row>
    <row r="1530" spans="1:16" x14ac:dyDescent="0.35">
      <c r="A1530">
        <v>336.5</v>
      </c>
      <c r="B1530">
        <v>4.1527500000000002</v>
      </c>
      <c r="C1530">
        <v>6.4896599999999998</v>
      </c>
      <c r="D1530">
        <v>11.0341</v>
      </c>
      <c r="E1530">
        <v>4.6487100000000003</v>
      </c>
      <c r="F1530">
        <f t="shared" si="196"/>
        <v>0.33650000000000002</v>
      </c>
      <c r="G1530" s="1">
        <f t="shared" si="197"/>
        <v>3.6849925705794946</v>
      </c>
      <c r="H1530" s="1">
        <f t="shared" si="198"/>
        <v>3.1813994205990421</v>
      </c>
      <c r="I1530" s="1">
        <f t="shared" si="198"/>
        <v>2.7349600449340836</v>
      </c>
      <c r="J1530" s="1">
        <f t="shared" si="198"/>
        <v>2.2041797082824184</v>
      </c>
      <c r="K1530" s="1">
        <f t="shared" si="195"/>
        <v>3.0685804242315324</v>
      </c>
      <c r="L1530" s="1">
        <f t="shared" si="203"/>
        <v>3.6849925705794946</v>
      </c>
      <c r="N1530" s="1"/>
      <c r="P1530" s="1">
        <f t="shared" si="202"/>
        <v>127.86399031015094</v>
      </c>
    </row>
    <row r="1531" spans="1:16" x14ac:dyDescent="0.35">
      <c r="A1531">
        <v>336</v>
      </c>
      <c r="B1531">
        <v>4.1353900000000001</v>
      </c>
      <c r="C1531">
        <v>6.4751000000000003</v>
      </c>
      <c r="D1531">
        <v>10.998100000000001</v>
      </c>
      <c r="E1531">
        <v>4.6305300000000003</v>
      </c>
      <c r="F1531">
        <f t="shared" si="196"/>
        <v>0.33600000000000002</v>
      </c>
      <c r="G1531" s="1">
        <f t="shared" si="197"/>
        <v>3.6904761904761902</v>
      </c>
      <c r="H1531" s="1">
        <f t="shared" si="198"/>
        <v>3.1855885451522483</v>
      </c>
      <c r="I1531" s="1">
        <f t="shared" si="198"/>
        <v>2.7372061345063035</v>
      </c>
      <c r="J1531" s="1">
        <f t="shared" si="198"/>
        <v>2.2074476553815212</v>
      </c>
      <c r="K1531" s="1">
        <f t="shared" si="195"/>
        <v>3.0724988535989031</v>
      </c>
      <c r="L1531" s="1">
        <f t="shared" si="203"/>
        <v>3.6904761904761902</v>
      </c>
      <c r="N1531" s="1"/>
      <c r="P1531" s="1">
        <f t="shared" si="202"/>
        <v>128.57255507875956</v>
      </c>
    </row>
    <row r="1532" spans="1:16" x14ac:dyDescent="0.35">
      <c r="A1532">
        <v>335.5</v>
      </c>
      <c r="B1532">
        <v>4.1236899999999999</v>
      </c>
      <c r="C1532">
        <v>6.45268</v>
      </c>
      <c r="D1532">
        <v>10.9498</v>
      </c>
      <c r="E1532">
        <v>4.6138700000000004</v>
      </c>
      <c r="F1532">
        <f t="shared" si="196"/>
        <v>0.33550000000000002</v>
      </c>
      <c r="G1532" s="1">
        <f t="shared" si="197"/>
        <v>3.6959761549925481</v>
      </c>
      <c r="H1532" s="1">
        <f t="shared" si="198"/>
        <v>3.1884217923968827</v>
      </c>
      <c r="I1532" s="1">
        <f t="shared" si="198"/>
        <v>2.740674637602273</v>
      </c>
      <c r="J1532" s="1">
        <f t="shared" si="198"/>
        <v>2.2118489947325686</v>
      </c>
      <c r="K1532" s="1">
        <f t="shared" si="195"/>
        <v>3.0761032017526579</v>
      </c>
      <c r="L1532" s="1">
        <f t="shared" si="203"/>
        <v>3.6959761549925481</v>
      </c>
      <c r="N1532" s="1"/>
      <c r="P1532" s="1">
        <f t="shared" si="202"/>
        <v>129.25880150305233</v>
      </c>
    </row>
    <row r="1533" spans="1:16" x14ac:dyDescent="0.35">
      <c r="A1533">
        <v>335</v>
      </c>
      <c r="B1533">
        <v>4.10459</v>
      </c>
      <c r="C1533">
        <v>6.4234900000000001</v>
      </c>
      <c r="D1533">
        <v>10.9124</v>
      </c>
      <c r="E1533">
        <v>4.6012300000000002</v>
      </c>
      <c r="F1533">
        <f t="shared" si="196"/>
        <v>0.33500000000000002</v>
      </c>
      <c r="G1533" s="1">
        <f t="shared" si="197"/>
        <v>3.7014925373134324</v>
      </c>
      <c r="H1533" s="1">
        <f t="shared" si="198"/>
        <v>3.1930643262691794</v>
      </c>
      <c r="I1533" s="1">
        <f t="shared" si="198"/>
        <v>2.7452086022834608</v>
      </c>
      <c r="J1533" s="1">
        <f t="shared" si="198"/>
        <v>2.215270428667337</v>
      </c>
      <c r="K1533" s="1">
        <f t="shared" si="195"/>
        <v>3.0788465269313776</v>
      </c>
      <c r="L1533" s="1">
        <f t="shared" si="203"/>
        <v>3.7014925373134324</v>
      </c>
      <c r="N1533" s="1"/>
      <c r="P1533" s="1">
        <f t="shared" si="202"/>
        <v>129.87627918738826</v>
      </c>
    </row>
    <row r="1534" spans="1:16" x14ac:dyDescent="0.35">
      <c r="A1534">
        <v>334.5</v>
      </c>
      <c r="B1534">
        <v>4.0891999999999999</v>
      </c>
      <c r="C1534">
        <v>6.4044999999999996</v>
      </c>
      <c r="D1534">
        <v>10.869300000000001</v>
      </c>
      <c r="E1534">
        <v>4.5793499999999998</v>
      </c>
      <c r="F1534">
        <f t="shared" si="196"/>
        <v>0.33450000000000002</v>
      </c>
      <c r="G1534" s="1">
        <f t="shared" si="197"/>
        <v>3.7070254110612852</v>
      </c>
      <c r="H1534" s="1">
        <f t="shared" si="198"/>
        <v>3.1968208340873696</v>
      </c>
      <c r="I1534" s="1">
        <f t="shared" si="198"/>
        <v>2.7481693176990376</v>
      </c>
      <c r="J1534" s="1">
        <f t="shared" si="198"/>
        <v>2.2192278843526796</v>
      </c>
      <c r="K1534" s="1">
        <f t="shared" si="195"/>
        <v>3.0836131193311722</v>
      </c>
      <c r="L1534" s="1">
        <f t="shared" si="203"/>
        <v>3.7070254110612852</v>
      </c>
      <c r="N1534" s="1"/>
      <c r="P1534" s="1">
        <f t="shared" si="202"/>
        <v>130.66849695722485</v>
      </c>
    </row>
    <row r="1535" spans="1:16" x14ac:dyDescent="0.35">
      <c r="A1535">
        <v>334</v>
      </c>
      <c r="B1535">
        <v>4.0642800000000001</v>
      </c>
      <c r="C1535">
        <v>6.3823600000000003</v>
      </c>
      <c r="D1535">
        <v>10.8339</v>
      </c>
      <c r="E1535">
        <v>4.5585599999999999</v>
      </c>
      <c r="F1535">
        <f t="shared" si="196"/>
        <v>0.33400000000000002</v>
      </c>
      <c r="G1535" s="1">
        <f t="shared" si="197"/>
        <v>3.7125748502994012</v>
      </c>
      <c r="H1535" s="1">
        <f t="shared" si="198"/>
        <v>3.2029335804474486</v>
      </c>
      <c r="I1535" s="1">
        <f t="shared" si="198"/>
        <v>2.7516322510736213</v>
      </c>
      <c r="J1535" s="1">
        <f t="shared" si="198"/>
        <v>2.2224900789962012</v>
      </c>
      <c r="K1535" s="1">
        <f t="shared" si="195"/>
        <v>3.0881634018074764</v>
      </c>
      <c r="L1535" s="1">
        <f t="shared" si="203"/>
        <v>3.7125748502994012</v>
      </c>
      <c r="N1535" s="1"/>
      <c r="P1535" s="1">
        <f t="shared" si="202"/>
        <v>131.44709127769175</v>
      </c>
    </row>
    <row r="1536" spans="1:16" x14ac:dyDescent="0.35">
      <c r="A1536">
        <v>333.5</v>
      </c>
      <c r="B1536">
        <v>4.0471500000000002</v>
      </c>
      <c r="C1536">
        <v>6.3646200000000004</v>
      </c>
      <c r="D1536">
        <v>10.800599999999999</v>
      </c>
      <c r="E1536">
        <v>4.5386600000000001</v>
      </c>
      <c r="F1536">
        <f t="shared" si="196"/>
        <v>0.33350000000000002</v>
      </c>
      <c r="G1536" s="1">
        <f t="shared" si="197"/>
        <v>3.7181409295352323</v>
      </c>
      <c r="H1536" s="1">
        <f t="shared" si="198"/>
        <v>3.2071572562890176</v>
      </c>
      <c r="I1536" s="1">
        <f t="shared" si="198"/>
        <v>2.7544156572534639</v>
      </c>
      <c r="J1536" s="1">
        <f t="shared" si="198"/>
        <v>2.2255684978455146</v>
      </c>
      <c r="K1536" s="1">
        <f t="shared" si="195"/>
        <v>3.0925383716864259</v>
      </c>
      <c r="L1536" s="1">
        <f t="shared" si="203"/>
        <v>3.7181409295352323</v>
      </c>
      <c r="N1536" s="1"/>
      <c r="P1536" s="1">
        <f t="shared" si="202"/>
        <v>132.21535267584196</v>
      </c>
    </row>
    <row r="1537" spans="1:16" x14ac:dyDescent="0.35">
      <c r="A1537">
        <v>333</v>
      </c>
      <c r="B1537">
        <v>4.0351999999999997</v>
      </c>
      <c r="C1537">
        <v>6.33141</v>
      </c>
      <c r="D1537">
        <v>10.7691</v>
      </c>
      <c r="E1537">
        <v>4.5263099999999996</v>
      </c>
      <c r="F1537">
        <f t="shared" si="196"/>
        <v>0.33300000000000002</v>
      </c>
      <c r="G1537" s="1">
        <f t="shared" si="197"/>
        <v>3.7237237237237233</v>
      </c>
      <c r="H1537" s="1">
        <f t="shared" si="198"/>
        <v>3.210114319199628</v>
      </c>
      <c r="I1537" s="1">
        <f t="shared" si="198"/>
        <v>2.7596472258216744</v>
      </c>
      <c r="J1537" s="1">
        <f t="shared" si="198"/>
        <v>2.2284892637711917</v>
      </c>
      <c r="K1537" s="1">
        <f t="shared" si="195"/>
        <v>3.0952631479716097</v>
      </c>
      <c r="L1537" s="1">
        <f t="shared" si="203"/>
        <v>3.7237237237237233</v>
      </c>
      <c r="N1537" s="1"/>
      <c r="P1537" s="1">
        <f t="shared" si="202"/>
        <v>132.84648181065626</v>
      </c>
    </row>
    <row r="1538" spans="1:16" x14ac:dyDescent="0.35">
      <c r="A1538">
        <v>332.5</v>
      </c>
      <c r="B1538">
        <v>4.0239099999999999</v>
      </c>
      <c r="C1538">
        <v>6.30342</v>
      </c>
      <c r="D1538">
        <v>10.728999999999999</v>
      </c>
      <c r="E1538">
        <v>4.5072799999999997</v>
      </c>
      <c r="F1538">
        <f t="shared" si="196"/>
        <v>0.33250000000000002</v>
      </c>
      <c r="G1538" s="1">
        <f t="shared" si="197"/>
        <v>3.7293233082706765</v>
      </c>
      <c r="H1538" s="1">
        <f t="shared" si="198"/>
        <v>3.2129161192459406</v>
      </c>
      <c r="I1538" s="1">
        <f t="shared" si="198"/>
        <v>2.7640778427413824</v>
      </c>
      <c r="J1538" s="1">
        <f t="shared" si="198"/>
        <v>2.2322198303334821</v>
      </c>
      <c r="K1538" s="1">
        <f t="shared" si="195"/>
        <v>3.0994763186268668</v>
      </c>
      <c r="L1538" s="1">
        <f t="shared" si="203"/>
        <v>3.7293233082706765</v>
      </c>
      <c r="N1538" s="1"/>
      <c r="P1538" s="1">
        <f t="shared" si="202"/>
        <v>133.60930842266205</v>
      </c>
    </row>
    <row r="1539" spans="1:16" x14ac:dyDescent="0.35">
      <c r="A1539">
        <v>332</v>
      </c>
      <c r="B1539">
        <v>4.00976</v>
      </c>
      <c r="C1539">
        <v>6.2741199999999999</v>
      </c>
      <c r="D1539">
        <v>10.6853</v>
      </c>
      <c r="E1539">
        <v>4.4896900000000004</v>
      </c>
      <c r="F1539">
        <f t="shared" si="196"/>
        <v>0.33200000000000002</v>
      </c>
      <c r="G1539" s="1">
        <f t="shared" si="197"/>
        <v>3.7349397590361444</v>
      </c>
      <c r="H1539" s="1">
        <f t="shared" si="198"/>
        <v>3.2164387968347836</v>
      </c>
      <c r="I1539" s="1">
        <f t="shared" si="198"/>
        <v>2.7687369498484826</v>
      </c>
      <c r="J1539" s="1">
        <f t="shared" si="198"/>
        <v>2.2363012208680271</v>
      </c>
      <c r="K1539" s="1">
        <f t="shared" si="198"/>
        <v>3.1033865289337172</v>
      </c>
      <c r="L1539" s="1">
        <f t="shared" si="203"/>
        <v>3.7349397590361444</v>
      </c>
      <c r="N1539" s="1"/>
      <c r="P1539" s="1">
        <f t="shared" si="202"/>
        <v>134.35039393230571</v>
      </c>
    </row>
    <row r="1540" spans="1:16" x14ac:dyDescent="0.35">
      <c r="A1540">
        <v>331.5</v>
      </c>
      <c r="B1540">
        <v>3.9950700000000001</v>
      </c>
      <c r="C1540">
        <v>6.2459899999999999</v>
      </c>
      <c r="D1540">
        <v>10.646100000000001</v>
      </c>
      <c r="E1540">
        <v>4.4747500000000002</v>
      </c>
      <c r="F1540">
        <f t="shared" ref="F1540:F1603" si="204">A1540/1000</f>
        <v>0.33150000000000002</v>
      </c>
      <c r="G1540" s="1">
        <f t="shared" ref="G1540:G1603" si="205">1.24/F1540</f>
        <v>3.7405731523378578</v>
      </c>
      <c r="H1540" s="1">
        <f t="shared" ref="H1540:K1603" si="206">LN(100/B1540)</f>
        <v>3.2201090850209821</v>
      </c>
      <c r="I1540" s="1">
        <f t="shared" si="206"/>
        <v>2.773230528153142</v>
      </c>
      <c r="J1540" s="1">
        <f t="shared" si="206"/>
        <v>2.2399765580823177</v>
      </c>
      <c r="K1540" s="1">
        <f t="shared" si="206"/>
        <v>3.1067197017436192</v>
      </c>
      <c r="L1540" s="1">
        <f t="shared" si="203"/>
        <v>3.7405731523378578</v>
      </c>
      <c r="N1540" s="1"/>
      <c r="P1540" s="1">
        <f t="shared" ref="P1540:P1603" si="207">(L1540*K1540)^2</f>
        <v>135.04560287443869</v>
      </c>
    </row>
    <row r="1541" spans="1:16" x14ac:dyDescent="0.35">
      <c r="A1541">
        <v>331</v>
      </c>
      <c r="B1541">
        <v>3.9724200000000001</v>
      </c>
      <c r="C1541">
        <v>6.2166499999999996</v>
      </c>
      <c r="D1541">
        <v>10.5921</v>
      </c>
      <c r="E1541">
        <v>4.45106</v>
      </c>
      <c r="F1541">
        <f t="shared" si="204"/>
        <v>0.33100000000000002</v>
      </c>
      <c r="G1541" s="1">
        <f t="shared" si="205"/>
        <v>3.7462235649546827</v>
      </c>
      <c r="H1541" s="1">
        <f t="shared" si="206"/>
        <v>3.2257947052139953</v>
      </c>
      <c r="I1541" s="1">
        <f t="shared" si="206"/>
        <v>2.777939009535118</v>
      </c>
      <c r="J1541" s="1">
        <f t="shared" si="206"/>
        <v>2.2450617457503923</v>
      </c>
      <c r="K1541" s="1">
        <f t="shared" si="206"/>
        <v>3.1120279159284023</v>
      </c>
      <c r="L1541" s="1">
        <f t="shared" ref="L1541:L1604" si="208">G1541</f>
        <v>3.7462235649546827</v>
      </c>
      <c r="N1541" s="1"/>
      <c r="P1541" s="1">
        <f t="shared" si="207"/>
        <v>135.91717866447345</v>
      </c>
    </row>
    <row r="1542" spans="1:16" x14ac:dyDescent="0.35">
      <c r="A1542">
        <v>330.5</v>
      </c>
      <c r="B1542">
        <v>3.9540999999999999</v>
      </c>
      <c r="C1542">
        <v>6.1781800000000002</v>
      </c>
      <c r="D1542">
        <v>10.5411</v>
      </c>
      <c r="E1542">
        <v>4.4295499999999999</v>
      </c>
      <c r="F1542">
        <f t="shared" si="204"/>
        <v>0.33050000000000002</v>
      </c>
      <c r="G1542" s="1">
        <f t="shared" si="205"/>
        <v>3.7518910741301057</v>
      </c>
      <c r="H1542" s="1">
        <f t="shared" si="206"/>
        <v>3.2304171707147602</v>
      </c>
      <c r="I1542" s="1">
        <f t="shared" si="206"/>
        <v>2.7841464562735334</v>
      </c>
      <c r="J1542" s="1">
        <f t="shared" si="206"/>
        <v>2.2498882839940766</v>
      </c>
      <c r="K1542" s="1">
        <f t="shared" si="206"/>
        <v>3.1168721872260989</v>
      </c>
      <c r="L1542" s="1">
        <f t="shared" si="208"/>
        <v>3.7518910741301057</v>
      </c>
      <c r="N1542" s="1"/>
      <c r="P1542" s="1">
        <f t="shared" si="207"/>
        <v>136.75349360785995</v>
      </c>
    </row>
    <row r="1543" spans="1:16" x14ac:dyDescent="0.35">
      <c r="A1543">
        <v>330</v>
      </c>
      <c r="B1543">
        <v>3.9254899999999999</v>
      </c>
      <c r="C1543">
        <v>6.1465199999999998</v>
      </c>
      <c r="D1543">
        <v>10.4817</v>
      </c>
      <c r="E1543">
        <v>4.3979699999999999</v>
      </c>
      <c r="F1543">
        <f t="shared" si="204"/>
        <v>0.33</v>
      </c>
      <c r="G1543" s="1">
        <f t="shared" si="205"/>
        <v>3.7575757575757573</v>
      </c>
      <c r="H1543" s="1">
        <f t="shared" si="206"/>
        <v>3.2376790017813479</v>
      </c>
      <c r="I1543" s="1">
        <f t="shared" si="206"/>
        <v>2.7892841179838022</v>
      </c>
      <c r="J1543" s="1">
        <f t="shared" si="206"/>
        <v>2.2555393065099634</v>
      </c>
      <c r="K1543" s="1">
        <f t="shared" si="206"/>
        <v>3.124027115161188</v>
      </c>
      <c r="L1543" s="1">
        <f t="shared" si="208"/>
        <v>3.7575757575757573</v>
      </c>
      <c r="N1543" s="1"/>
      <c r="P1543" s="1">
        <f t="shared" si="207"/>
        <v>137.79868716294732</v>
      </c>
    </row>
    <row r="1544" spans="1:16" x14ac:dyDescent="0.35">
      <c r="A1544">
        <v>329.5</v>
      </c>
      <c r="B1544">
        <v>3.9065400000000001</v>
      </c>
      <c r="C1544">
        <v>6.1117499999999998</v>
      </c>
      <c r="D1544">
        <v>10.438800000000001</v>
      </c>
      <c r="E1544">
        <v>4.3754999999999997</v>
      </c>
      <c r="F1544">
        <f t="shared" si="204"/>
        <v>0.32950000000000002</v>
      </c>
      <c r="G1544" s="1">
        <f t="shared" si="205"/>
        <v>3.7632776934749619</v>
      </c>
      <c r="H1544" s="1">
        <f t="shared" si="206"/>
        <v>3.2425181142411694</v>
      </c>
      <c r="I1544" s="1">
        <f t="shared" si="206"/>
        <v>2.7949570381017899</v>
      </c>
      <c r="J1544" s="1">
        <f t="shared" si="206"/>
        <v>2.2596405526687331</v>
      </c>
      <c r="K1544" s="1">
        <f t="shared" si="206"/>
        <v>3.1291493869943428</v>
      </c>
      <c r="L1544" s="1">
        <f t="shared" si="208"/>
        <v>3.7632776934749619</v>
      </c>
      <c r="N1544" s="1"/>
      <c r="P1544" s="1">
        <f t="shared" si="207"/>
        <v>138.67083369992224</v>
      </c>
    </row>
    <row r="1545" spans="1:16" x14ac:dyDescent="0.35">
      <c r="A1545">
        <v>329</v>
      </c>
      <c r="B1545">
        <v>3.8778899999999998</v>
      </c>
      <c r="C1545">
        <v>6.0839299999999996</v>
      </c>
      <c r="D1545">
        <v>10.391</v>
      </c>
      <c r="E1545">
        <v>4.3516700000000004</v>
      </c>
      <c r="F1545">
        <f t="shared" si="204"/>
        <v>0.32900000000000001</v>
      </c>
      <c r="G1545" s="1">
        <f t="shared" si="205"/>
        <v>3.768996960486322</v>
      </c>
      <c r="H1545" s="1">
        <f t="shared" si="206"/>
        <v>3.2498789947065978</v>
      </c>
      <c r="I1545" s="1">
        <f t="shared" si="206"/>
        <v>2.7995193172456636</v>
      </c>
      <c r="J1545" s="1">
        <f t="shared" si="206"/>
        <v>2.2642301391175819</v>
      </c>
      <c r="K1545" s="1">
        <f t="shared" si="206"/>
        <v>3.1346105065153602</v>
      </c>
      <c r="L1545" s="1">
        <f t="shared" si="208"/>
        <v>3.768996960486322</v>
      </c>
      <c r="N1545" s="1"/>
      <c r="P1545" s="1">
        <f t="shared" si="207"/>
        <v>139.5785698872964</v>
      </c>
    </row>
    <row r="1546" spans="1:16" x14ac:dyDescent="0.35">
      <c r="A1546">
        <v>328.5</v>
      </c>
      <c r="B1546">
        <v>3.8606500000000001</v>
      </c>
      <c r="C1546">
        <v>6.0468000000000002</v>
      </c>
      <c r="D1546">
        <v>10.3348</v>
      </c>
      <c r="E1546">
        <v>4.3319799999999997</v>
      </c>
      <c r="F1546">
        <f t="shared" si="204"/>
        <v>0.32850000000000001</v>
      </c>
      <c r="G1546" s="1">
        <f t="shared" si="205"/>
        <v>3.7747336377473362</v>
      </c>
      <c r="H1546" s="1">
        <f t="shared" si="206"/>
        <v>3.2543346229056098</v>
      </c>
      <c r="I1546" s="1">
        <f t="shared" si="206"/>
        <v>2.8056409794956756</v>
      </c>
      <c r="J1546" s="1">
        <f t="shared" si="206"/>
        <v>2.2696533447590714</v>
      </c>
      <c r="K1546" s="1">
        <f t="shared" si="206"/>
        <v>3.1391454736651756</v>
      </c>
      <c r="L1546" s="1">
        <f t="shared" si="208"/>
        <v>3.7747336377473362</v>
      </c>
      <c r="N1546" s="1"/>
      <c r="P1546" s="1">
        <f t="shared" si="207"/>
        <v>140.40918122929088</v>
      </c>
    </row>
    <row r="1547" spans="1:16" x14ac:dyDescent="0.35">
      <c r="A1547">
        <v>328</v>
      </c>
      <c r="B1547">
        <v>3.8378700000000001</v>
      </c>
      <c r="C1547">
        <v>6.0060099999999998</v>
      </c>
      <c r="D1547">
        <v>10.2745</v>
      </c>
      <c r="E1547">
        <v>4.3078500000000002</v>
      </c>
      <c r="F1547">
        <f t="shared" si="204"/>
        <v>0.32800000000000001</v>
      </c>
      <c r="G1547" s="1">
        <f t="shared" si="205"/>
        <v>3.7804878048780486</v>
      </c>
      <c r="H1547" s="1">
        <f t="shared" si="206"/>
        <v>3.2602526607844795</v>
      </c>
      <c r="I1547" s="1">
        <f t="shared" si="206"/>
        <v>2.8124095514266738</v>
      </c>
      <c r="J1547" s="1">
        <f t="shared" si="206"/>
        <v>2.2755050885903034</v>
      </c>
      <c r="K1547" s="1">
        <f t="shared" si="206"/>
        <v>3.1447312462416468</v>
      </c>
      <c r="L1547" s="1">
        <f t="shared" si="208"/>
        <v>3.7804878048780486</v>
      </c>
      <c r="N1547" s="1"/>
      <c r="P1547" s="1">
        <f t="shared" si="207"/>
        <v>141.3392409466997</v>
      </c>
    </row>
    <row r="1548" spans="1:16" x14ac:dyDescent="0.35">
      <c r="A1548">
        <v>327.5</v>
      </c>
      <c r="B1548">
        <v>3.8149099999999998</v>
      </c>
      <c r="C1548">
        <v>5.9683999999999999</v>
      </c>
      <c r="D1548">
        <v>10.2187</v>
      </c>
      <c r="E1548">
        <v>4.2829499999999996</v>
      </c>
      <c r="F1548">
        <f t="shared" si="204"/>
        <v>0.32750000000000001</v>
      </c>
      <c r="G1548" s="1">
        <f t="shared" si="205"/>
        <v>3.7862595419847325</v>
      </c>
      <c r="H1548" s="1">
        <f t="shared" si="206"/>
        <v>3.2662531126177563</v>
      </c>
      <c r="I1548" s="1">
        <f t="shared" si="206"/>
        <v>2.8186913012039616</v>
      </c>
      <c r="J1548" s="1">
        <f t="shared" si="206"/>
        <v>2.2809508108688958</v>
      </c>
      <c r="K1548" s="1">
        <f t="shared" si="206"/>
        <v>3.1505281614832379</v>
      </c>
      <c r="L1548" s="1">
        <f t="shared" si="208"/>
        <v>3.7862595419847325</v>
      </c>
      <c r="N1548" s="1"/>
      <c r="P1548" s="1">
        <f t="shared" si="207"/>
        <v>142.29429675034569</v>
      </c>
    </row>
    <row r="1549" spans="1:16" x14ac:dyDescent="0.35">
      <c r="A1549">
        <v>327</v>
      </c>
      <c r="B1549">
        <v>3.7996400000000001</v>
      </c>
      <c r="C1549">
        <v>5.9317500000000001</v>
      </c>
      <c r="D1549">
        <v>10.160600000000001</v>
      </c>
      <c r="E1549">
        <v>4.2537500000000001</v>
      </c>
      <c r="F1549">
        <f t="shared" si="204"/>
        <v>0.32700000000000001</v>
      </c>
      <c r="G1549" s="1">
        <f t="shared" si="205"/>
        <v>3.7920489296636082</v>
      </c>
      <c r="H1549" s="1">
        <f t="shared" si="206"/>
        <v>3.2702638605856746</v>
      </c>
      <c r="I1549" s="1">
        <f t="shared" si="206"/>
        <v>2.8248509069025922</v>
      </c>
      <c r="J1549" s="1">
        <f t="shared" si="206"/>
        <v>2.2866526904633302</v>
      </c>
      <c r="K1549" s="1">
        <f t="shared" si="206"/>
        <v>3.1573692391551127</v>
      </c>
      <c r="L1549" s="1">
        <f t="shared" si="208"/>
        <v>3.7920489296636082</v>
      </c>
      <c r="N1549" s="1"/>
      <c r="P1549" s="1">
        <f t="shared" si="207"/>
        <v>143.35030193688567</v>
      </c>
    </row>
    <row r="1550" spans="1:16" x14ac:dyDescent="0.35">
      <c r="A1550">
        <v>326.5</v>
      </c>
      <c r="B1550">
        <v>3.78051</v>
      </c>
      <c r="C1550">
        <v>5.8964800000000004</v>
      </c>
      <c r="D1550">
        <v>10.0983</v>
      </c>
      <c r="E1550">
        <v>4.2264099999999996</v>
      </c>
      <c r="F1550">
        <f t="shared" si="204"/>
        <v>0.32650000000000001</v>
      </c>
      <c r="G1550" s="1">
        <f t="shared" si="205"/>
        <v>3.7978560490045941</v>
      </c>
      <c r="H1550" s="1">
        <f t="shared" si="206"/>
        <v>3.2753112648226446</v>
      </c>
      <c r="I1550" s="1">
        <f t="shared" si="206"/>
        <v>2.8308146232885742</v>
      </c>
      <c r="J1550" s="1">
        <f t="shared" si="206"/>
        <v>2.2928030931394283</v>
      </c>
      <c r="K1550" s="1">
        <f t="shared" si="206"/>
        <v>3.1638172530430428</v>
      </c>
      <c r="L1550" s="1">
        <f t="shared" si="208"/>
        <v>3.7978560490045941</v>
      </c>
      <c r="N1550" s="1"/>
      <c r="P1550" s="1">
        <f t="shared" si="207"/>
        <v>144.37758701471859</v>
      </c>
    </row>
    <row r="1551" spans="1:16" x14ac:dyDescent="0.35">
      <c r="A1551">
        <v>326</v>
      </c>
      <c r="B1551">
        <v>3.7534800000000001</v>
      </c>
      <c r="C1551">
        <v>5.8442999999999996</v>
      </c>
      <c r="D1551">
        <v>10.019600000000001</v>
      </c>
      <c r="E1551">
        <v>4.1963200000000001</v>
      </c>
      <c r="F1551">
        <f t="shared" si="204"/>
        <v>0.32600000000000001</v>
      </c>
      <c r="G1551" s="1">
        <f t="shared" si="205"/>
        <v>3.8036809815950918</v>
      </c>
      <c r="H1551" s="1">
        <f t="shared" si="206"/>
        <v>3.2824867763315644</v>
      </c>
      <c r="I1551" s="1">
        <f t="shared" si="206"/>
        <v>2.8397033587149605</v>
      </c>
      <c r="J1551" s="1">
        <f t="shared" si="206"/>
        <v>2.3006270112878839</v>
      </c>
      <c r="K1551" s="1">
        <f t="shared" si="206"/>
        <v>3.1709622352542022</v>
      </c>
      <c r="L1551" s="1">
        <f t="shared" si="208"/>
        <v>3.8036809815950918</v>
      </c>
      <c r="N1551" s="1"/>
      <c r="P1551" s="1">
        <f t="shared" si="207"/>
        <v>145.47565115750535</v>
      </c>
    </row>
    <row r="1552" spans="1:16" x14ac:dyDescent="0.35">
      <c r="A1552">
        <v>325.5</v>
      </c>
      <c r="B1552">
        <v>3.7159599999999999</v>
      </c>
      <c r="C1552">
        <v>5.7977999999999996</v>
      </c>
      <c r="D1552">
        <v>9.9441900000000008</v>
      </c>
      <c r="E1552">
        <v>4.1648899999999998</v>
      </c>
      <c r="F1552">
        <f t="shared" si="204"/>
        <v>0.32550000000000001</v>
      </c>
      <c r="G1552" s="1">
        <f t="shared" si="205"/>
        <v>3.8095238095238093</v>
      </c>
      <c r="H1552" s="1">
        <f t="shared" si="206"/>
        <v>3.2925331293570825</v>
      </c>
      <c r="I1552" s="1">
        <f t="shared" si="206"/>
        <v>2.8476916507369108</v>
      </c>
      <c r="J1552" s="1">
        <f t="shared" si="206"/>
        <v>2.3081817249630223</v>
      </c>
      <c r="K1552" s="1">
        <f t="shared" si="206"/>
        <v>3.1784803212822763</v>
      </c>
      <c r="L1552" s="1">
        <f t="shared" si="208"/>
        <v>3.8095238095238093</v>
      </c>
      <c r="N1552" s="1"/>
      <c r="P1552" s="1">
        <f t="shared" si="207"/>
        <v>146.61568657093775</v>
      </c>
    </row>
    <row r="1553" spans="1:16" x14ac:dyDescent="0.35">
      <c r="A1553">
        <v>325</v>
      </c>
      <c r="B1553">
        <v>3.6773799999999999</v>
      </c>
      <c r="C1553">
        <v>5.7545700000000002</v>
      </c>
      <c r="D1553">
        <v>9.87791</v>
      </c>
      <c r="E1553">
        <v>4.1371099999999998</v>
      </c>
      <c r="F1553">
        <f t="shared" si="204"/>
        <v>0.32500000000000001</v>
      </c>
      <c r="G1553" s="1">
        <f t="shared" si="205"/>
        <v>3.8153846153846152</v>
      </c>
      <c r="H1553" s="1">
        <f t="shared" si="206"/>
        <v>3.3029696438903922</v>
      </c>
      <c r="I1553" s="1">
        <f t="shared" si="206"/>
        <v>2.8551758642425846</v>
      </c>
      <c r="J1553" s="1">
        <f t="shared" si="206"/>
        <v>2.3148692350672695</v>
      </c>
      <c r="K1553" s="1">
        <f t="shared" si="206"/>
        <v>3.1851727095463769</v>
      </c>
      <c r="L1553" s="1">
        <f t="shared" si="208"/>
        <v>3.8153846153846152</v>
      </c>
      <c r="N1553" s="1"/>
      <c r="P1553" s="1">
        <f t="shared" si="207"/>
        <v>147.68711963634496</v>
      </c>
    </row>
    <row r="1554" spans="1:16" x14ac:dyDescent="0.35">
      <c r="A1554">
        <v>324.5</v>
      </c>
      <c r="B1554">
        <v>3.6465800000000002</v>
      </c>
      <c r="C1554">
        <v>5.7124300000000003</v>
      </c>
      <c r="D1554">
        <v>9.80687</v>
      </c>
      <c r="E1554">
        <v>4.1115899999999996</v>
      </c>
      <c r="F1554">
        <f t="shared" si="204"/>
        <v>0.32450000000000001</v>
      </c>
      <c r="G1554" s="1">
        <f t="shared" si="205"/>
        <v>3.8212634822804312</v>
      </c>
      <c r="H1554" s="1">
        <f t="shared" si="206"/>
        <v>3.3113804439411254</v>
      </c>
      <c r="I1554" s="1">
        <f t="shared" si="206"/>
        <v>2.8625256836721689</v>
      </c>
      <c r="J1554" s="1">
        <f t="shared" si="206"/>
        <v>2.3220870255034347</v>
      </c>
      <c r="K1554" s="1">
        <f t="shared" si="206"/>
        <v>3.1913603709776237</v>
      </c>
      <c r="L1554" s="1">
        <f t="shared" si="208"/>
        <v>3.8212634822804312</v>
      </c>
      <c r="N1554" s="1"/>
      <c r="P1554" s="1">
        <f t="shared" si="207"/>
        <v>148.71872851608271</v>
      </c>
    </row>
    <row r="1555" spans="1:16" x14ac:dyDescent="0.35">
      <c r="A1555">
        <v>324</v>
      </c>
      <c r="B1555">
        <v>3.6185200000000002</v>
      </c>
      <c r="C1555">
        <v>5.67326</v>
      </c>
      <c r="D1555">
        <v>9.7395399999999999</v>
      </c>
      <c r="E1555">
        <v>4.0841000000000003</v>
      </c>
      <c r="F1555">
        <f t="shared" si="204"/>
        <v>0.32400000000000001</v>
      </c>
      <c r="G1555" s="1">
        <f t="shared" si="205"/>
        <v>3.8271604938271602</v>
      </c>
      <c r="H1555" s="1">
        <f t="shared" si="206"/>
        <v>3.3191050835271856</v>
      </c>
      <c r="I1555" s="1">
        <f t="shared" si="206"/>
        <v>2.8694062775639617</v>
      </c>
      <c r="J1555" s="1">
        <f t="shared" si="206"/>
        <v>2.3289762973749992</v>
      </c>
      <c r="K1555" s="1">
        <f t="shared" si="206"/>
        <v>3.1980688001872073</v>
      </c>
      <c r="L1555" s="1">
        <f t="shared" si="208"/>
        <v>3.8271604938271602</v>
      </c>
      <c r="N1555" s="1"/>
      <c r="P1555" s="1">
        <f t="shared" si="207"/>
        <v>149.80591270770219</v>
      </c>
    </row>
    <row r="1556" spans="1:16" x14ac:dyDescent="0.35">
      <c r="A1556">
        <v>323.5</v>
      </c>
      <c r="B1556">
        <v>3.5947100000000001</v>
      </c>
      <c r="C1556">
        <v>5.6234099999999998</v>
      </c>
      <c r="D1556">
        <v>9.6598500000000005</v>
      </c>
      <c r="E1556">
        <v>4.0466100000000003</v>
      </c>
      <c r="F1556">
        <f t="shared" si="204"/>
        <v>0.32350000000000001</v>
      </c>
      <c r="G1556" s="1">
        <f t="shared" si="205"/>
        <v>3.8330757341576507</v>
      </c>
      <c r="H1556" s="1">
        <f t="shared" si="206"/>
        <v>3.3257068656627671</v>
      </c>
      <c r="I1556" s="1">
        <f t="shared" si="206"/>
        <v>2.8782319445220264</v>
      </c>
      <c r="J1556" s="1">
        <f t="shared" si="206"/>
        <v>2.3371920658345351</v>
      </c>
      <c r="K1556" s="1">
        <f t="shared" si="206"/>
        <v>3.2072906924177889</v>
      </c>
      <c r="L1556" s="1">
        <f t="shared" si="208"/>
        <v>3.8330757341576507</v>
      </c>
      <c r="N1556" s="1"/>
      <c r="P1556" s="1">
        <f t="shared" si="207"/>
        <v>151.13722647459423</v>
      </c>
    </row>
    <row r="1557" spans="1:16" x14ac:dyDescent="0.35">
      <c r="A1557">
        <v>323</v>
      </c>
      <c r="B1557">
        <v>3.5651000000000002</v>
      </c>
      <c r="C1557">
        <v>5.5719200000000004</v>
      </c>
      <c r="D1557">
        <v>9.5812299999999997</v>
      </c>
      <c r="E1557">
        <v>4.0102399999999996</v>
      </c>
      <c r="F1557">
        <f t="shared" si="204"/>
        <v>0.32300000000000001</v>
      </c>
      <c r="G1557" s="1">
        <f t="shared" si="205"/>
        <v>3.8390092879256965</v>
      </c>
      <c r="H1557" s="1">
        <f t="shared" si="206"/>
        <v>3.3339780820243563</v>
      </c>
      <c r="I1557" s="1">
        <f t="shared" si="206"/>
        <v>2.8874304876753967</v>
      </c>
      <c r="J1557" s="1">
        <f t="shared" si="206"/>
        <v>2.3453642097625895</v>
      </c>
      <c r="K1557" s="1">
        <f t="shared" si="206"/>
        <v>3.2163190960865111</v>
      </c>
      <c r="L1557" s="1">
        <f t="shared" si="208"/>
        <v>3.8390092879256965</v>
      </c>
      <c r="N1557" s="1"/>
      <c r="P1557" s="1">
        <f t="shared" si="207"/>
        <v>152.46023476141164</v>
      </c>
    </row>
    <row r="1558" spans="1:16" x14ac:dyDescent="0.35">
      <c r="A1558">
        <v>322.5</v>
      </c>
      <c r="B1558">
        <v>3.5265</v>
      </c>
      <c r="C1558">
        <v>5.5197500000000002</v>
      </c>
      <c r="D1558">
        <v>9.4914299999999994</v>
      </c>
      <c r="E1558">
        <v>3.9712200000000002</v>
      </c>
      <c r="F1558">
        <f t="shared" si="204"/>
        <v>0.32250000000000001</v>
      </c>
      <c r="G1558" s="1">
        <f t="shared" si="205"/>
        <v>3.8449612403100772</v>
      </c>
      <c r="H1558" s="1">
        <f t="shared" si="206"/>
        <v>3.3448643083219944</v>
      </c>
      <c r="I1558" s="1">
        <f t="shared" si="206"/>
        <v>2.8968376165797762</v>
      </c>
      <c r="J1558" s="1">
        <f t="shared" si="206"/>
        <v>2.354780899786582</v>
      </c>
      <c r="K1558" s="1">
        <f t="shared" si="206"/>
        <v>3.2260968337115425</v>
      </c>
      <c r="L1558" s="1">
        <f t="shared" si="208"/>
        <v>3.8449612403100772</v>
      </c>
      <c r="N1558" s="1"/>
      <c r="P1558" s="1">
        <f t="shared" si="207"/>
        <v>153.86460640655386</v>
      </c>
    </row>
    <row r="1559" spans="1:16" x14ac:dyDescent="0.35">
      <c r="A1559">
        <v>322</v>
      </c>
      <c r="B1559">
        <v>3.48698</v>
      </c>
      <c r="C1559">
        <v>5.4636500000000003</v>
      </c>
      <c r="D1559">
        <v>9.3942099999999993</v>
      </c>
      <c r="E1559">
        <v>3.9337200000000001</v>
      </c>
      <c r="F1559">
        <f t="shared" si="204"/>
        <v>0.32200000000000001</v>
      </c>
      <c r="G1559" s="1">
        <f t="shared" si="205"/>
        <v>3.8509316770186333</v>
      </c>
      <c r="H1559" s="1">
        <f t="shared" si="206"/>
        <v>3.3561341539003577</v>
      </c>
      <c r="I1559" s="1">
        <f t="shared" si="206"/>
        <v>2.9070531214081483</v>
      </c>
      <c r="J1559" s="1">
        <f t="shared" si="206"/>
        <v>2.3650766439386648</v>
      </c>
      <c r="K1559" s="1">
        <f t="shared" si="206"/>
        <v>3.2355846429314643</v>
      </c>
      <c r="L1559" s="1">
        <f t="shared" si="208"/>
        <v>3.8509316770186333</v>
      </c>
      <c r="N1559" s="1"/>
      <c r="P1559" s="1">
        <f t="shared" si="207"/>
        <v>155.25198364712082</v>
      </c>
    </row>
    <row r="1560" spans="1:16" x14ac:dyDescent="0.35">
      <c r="A1560">
        <v>321.5</v>
      </c>
      <c r="B1560">
        <v>3.4544299999999999</v>
      </c>
      <c r="C1560">
        <v>5.4127099999999997</v>
      </c>
      <c r="D1560">
        <v>9.2973800000000004</v>
      </c>
      <c r="E1560">
        <v>3.8923000000000001</v>
      </c>
      <c r="F1560">
        <f t="shared" si="204"/>
        <v>0.32150000000000001</v>
      </c>
      <c r="G1560" s="1">
        <f t="shared" si="205"/>
        <v>3.8569206842923793</v>
      </c>
      <c r="H1560" s="1">
        <f t="shared" si="206"/>
        <v>3.3655127206712034</v>
      </c>
      <c r="I1560" s="1">
        <f t="shared" si="206"/>
        <v>2.9164202943359352</v>
      </c>
      <c r="J1560" s="1">
        <f t="shared" si="206"/>
        <v>2.3754375459496435</v>
      </c>
      <c r="K1560" s="1">
        <f t="shared" si="206"/>
        <v>3.2461699434427458</v>
      </c>
      <c r="L1560" s="1">
        <f t="shared" si="208"/>
        <v>3.8569206842923793</v>
      </c>
      <c r="N1560" s="1"/>
      <c r="P1560" s="1">
        <f t="shared" si="207"/>
        <v>156.75590883819729</v>
      </c>
    </row>
    <row r="1561" spans="1:16" x14ac:dyDescent="0.35">
      <c r="A1561">
        <v>321</v>
      </c>
      <c r="B1561">
        <v>3.4204599999999998</v>
      </c>
      <c r="C1561">
        <v>5.3571499999999999</v>
      </c>
      <c r="D1561">
        <v>9.1990300000000005</v>
      </c>
      <c r="E1561">
        <v>3.8480799999999999</v>
      </c>
      <c r="F1561">
        <f t="shared" si="204"/>
        <v>0.32100000000000001</v>
      </c>
      <c r="G1561" s="1">
        <f t="shared" si="205"/>
        <v>3.8629283489096573</v>
      </c>
      <c r="H1561" s="1">
        <f t="shared" si="206"/>
        <v>3.3753951410343084</v>
      </c>
      <c r="I1561" s="1">
        <f t="shared" si="206"/>
        <v>2.9267380687345952</v>
      </c>
      <c r="J1561" s="1">
        <f t="shared" si="206"/>
        <v>2.3860721422743429</v>
      </c>
      <c r="K1561" s="1">
        <f t="shared" si="206"/>
        <v>3.2575958633799509</v>
      </c>
      <c r="L1561" s="1">
        <f t="shared" si="208"/>
        <v>3.8629283489096573</v>
      </c>
      <c r="N1561" s="1"/>
      <c r="P1561" s="1">
        <f t="shared" si="207"/>
        <v>158.3535176491668</v>
      </c>
    </row>
    <row r="1562" spans="1:16" x14ac:dyDescent="0.35">
      <c r="A1562">
        <v>320.5</v>
      </c>
      <c r="B1562">
        <v>3.3931900000000002</v>
      </c>
      <c r="C1562">
        <v>5.3016399999999999</v>
      </c>
      <c r="D1562">
        <v>9.1120699999999992</v>
      </c>
      <c r="E1562">
        <v>3.80402</v>
      </c>
      <c r="F1562">
        <f t="shared" si="204"/>
        <v>0.32050000000000001</v>
      </c>
      <c r="G1562" s="1">
        <f t="shared" si="205"/>
        <v>3.8689547581903274</v>
      </c>
      <c r="H1562" s="1">
        <f t="shared" si="206"/>
        <v>3.3833997041116031</v>
      </c>
      <c r="I1562" s="1">
        <f t="shared" si="206"/>
        <v>2.9371539793325661</v>
      </c>
      <c r="J1562" s="1">
        <f t="shared" si="206"/>
        <v>2.3955702776953696</v>
      </c>
      <c r="K1562" s="1">
        <f t="shared" si="206"/>
        <v>3.2691117836952146</v>
      </c>
      <c r="L1562" s="1">
        <f t="shared" si="208"/>
        <v>3.8689547581903274</v>
      </c>
      <c r="N1562" s="1"/>
      <c r="P1562" s="1">
        <f t="shared" si="207"/>
        <v>159.97305726148298</v>
      </c>
    </row>
    <row r="1563" spans="1:16" x14ac:dyDescent="0.35">
      <c r="A1563">
        <v>320</v>
      </c>
      <c r="B1563">
        <v>3.3502399999999999</v>
      </c>
      <c r="C1563">
        <v>5.2300599999999999</v>
      </c>
      <c r="D1563">
        <v>9.0131700000000006</v>
      </c>
      <c r="E1563">
        <v>3.7667600000000001</v>
      </c>
      <c r="F1563">
        <f t="shared" si="204"/>
        <v>0.32</v>
      </c>
      <c r="G1563" s="1">
        <f t="shared" si="205"/>
        <v>3.875</v>
      </c>
      <c r="H1563" s="1">
        <f t="shared" si="206"/>
        <v>3.396138200926222</v>
      </c>
      <c r="I1563" s="1">
        <f t="shared" si="206"/>
        <v>2.9507474357017314</v>
      </c>
      <c r="J1563" s="1">
        <f t="shared" si="206"/>
        <v>2.4064833449474055</v>
      </c>
      <c r="K1563" s="1">
        <f t="shared" si="206"/>
        <v>3.2789549704838326</v>
      </c>
      <c r="L1563" s="1">
        <f t="shared" si="208"/>
        <v>3.875</v>
      </c>
      <c r="N1563" s="1"/>
      <c r="P1563" s="1">
        <f t="shared" si="207"/>
        <v>161.44117837844789</v>
      </c>
    </row>
    <row r="1564" spans="1:16" x14ac:dyDescent="0.35">
      <c r="A1564">
        <v>319.5</v>
      </c>
      <c r="B1564">
        <v>3.3073100000000002</v>
      </c>
      <c r="C1564">
        <v>5.1601100000000004</v>
      </c>
      <c r="D1564">
        <v>8.9171999999999993</v>
      </c>
      <c r="E1564">
        <v>3.7248100000000002</v>
      </c>
      <c r="F1564">
        <f t="shared" si="204"/>
        <v>0.31950000000000001</v>
      </c>
      <c r="G1564" s="1">
        <f t="shared" si="205"/>
        <v>3.8810641627543037</v>
      </c>
      <c r="H1564" s="1">
        <f t="shared" si="206"/>
        <v>3.4090350158314586</v>
      </c>
      <c r="I1564" s="1">
        <f t="shared" si="206"/>
        <v>2.9642122888923841</v>
      </c>
      <c r="J1564" s="1">
        <f t="shared" si="206"/>
        <v>2.4171881900188046</v>
      </c>
      <c r="K1564" s="1">
        <f t="shared" si="206"/>
        <v>3.2901543421688646</v>
      </c>
      <c r="L1564" s="1">
        <f t="shared" si="208"/>
        <v>3.8810641627543037</v>
      </c>
      <c r="N1564" s="1"/>
      <c r="P1564" s="1">
        <f t="shared" si="207"/>
        <v>163.05502523085468</v>
      </c>
    </row>
    <row r="1565" spans="1:16" x14ac:dyDescent="0.35">
      <c r="A1565">
        <v>319</v>
      </c>
      <c r="B1565">
        <v>3.2640099999999999</v>
      </c>
      <c r="C1565">
        <v>5.0957999999999997</v>
      </c>
      <c r="D1565">
        <v>8.8132599999999996</v>
      </c>
      <c r="E1565">
        <v>3.68472</v>
      </c>
      <c r="F1565">
        <f t="shared" si="204"/>
        <v>0.31900000000000001</v>
      </c>
      <c r="G1565" s="1">
        <f t="shared" si="205"/>
        <v>3.8871473354231973</v>
      </c>
      <c r="H1565" s="1">
        <f t="shared" si="206"/>
        <v>3.4222136851654339</v>
      </c>
      <c r="I1565" s="1">
        <f t="shared" si="206"/>
        <v>2.9767535149562101</v>
      </c>
      <c r="J1565" s="1">
        <f t="shared" si="206"/>
        <v>2.4289127804335053</v>
      </c>
      <c r="K1565" s="1">
        <f t="shared" si="206"/>
        <v>3.3009756469514753</v>
      </c>
      <c r="L1565" s="1">
        <f t="shared" si="208"/>
        <v>3.8871473354231973</v>
      </c>
      <c r="N1565" s="1"/>
      <c r="P1565" s="1">
        <f t="shared" si="207"/>
        <v>164.64427909502163</v>
      </c>
    </row>
    <row r="1566" spans="1:16" x14ac:dyDescent="0.35">
      <c r="A1566">
        <v>318.5</v>
      </c>
      <c r="B1566">
        <v>3.22593</v>
      </c>
      <c r="C1566">
        <v>5.0411200000000003</v>
      </c>
      <c r="D1566">
        <v>8.7092899999999993</v>
      </c>
      <c r="E1566">
        <v>3.6322199999999998</v>
      </c>
      <c r="F1566">
        <f t="shared" si="204"/>
        <v>0.31850000000000001</v>
      </c>
      <c r="G1566" s="1">
        <f t="shared" si="205"/>
        <v>3.8932496075353216</v>
      </c>
      <c r="H1566" s="1">
        <f t="shared" si="206"/>
        <v>3.4339489052185725</v>
      </c>
      <c r="I1566" s="1">
        <f t="shared" si="206"/>
        <v>2.9875419063702924</v>
      </c>
      <c r="J1566" s="1">
        <f t="shared" si="206"/>
        <v>2.4407799139456747</v>
      </c>
      <c r="K1566" s="1">
        <f t="shared" si="206"/>
        <v>3.3153261543962711</v>
      </c>
      <c r="L1566" s="1">
        <f t="shared" si="208"/>
        <v>3.8932496075353216</v>
      </c>
      <c r="N1566" s="1"/>
      <c r="P1566" s="1">
        <f t="shared" si="207"/>
        <v>166.60077468128762</v>
      </c>
    </row>
    <row r="1567" spans="1:16" x14ac:dyDescent="0.35">
      <c r="A1567">
        <v>318</v>
      </c>
      <c r="B1567">
        <v>3.18831</v>
      </c>
      <c r="C1567">
        <v>4.9773399999999999</v>
      </c>
      <c r="D1567">
        <v>8.6044699999999992</v>
      </c>
      <c r="E1567">
        <v>3.5839599999999998</v>
      </c>
      <c r="F1567">
        <f t="shared" si="204"/>
        <v>0.318</v>
      </c>
      <c r="G1567" s="1">
        <f t="shared" si="205"/>
        <v>3.89937106918239</v>
      </c>
      <c r="H1567" s="1">
        <f t="shared" si="206"/>
        <v>3.4456791901389083</v>
      </c>
      <c r="I1567" s="1">
        <f t="shared" si="206"/>
        <v>3.0002745741994565</v>
      </c>
      <c r="J1567" s="1">
        <f t="shared" si="206"/>
        <v>2.4528883503190775</v>
      </c>
      <c r="K1567" s="1">
        <f t="shared" si="206"/>
        <v>3.3287018516519744</v>
      </c>
      <c r="L1567" s="1">
        <f t="shared" si="208"/>
        <v>3.89937106918239</v>
      </c>
      <c r="N1567" s="1"/>
      <c r="P1567" s="1">
        <f t="shared" si="207"/>
        <v>168.47634243140416</v>
      </c>
    </row>
    <row r="1568" spans="1:16" x14ac:dyDescent="0.35">
      <c r="A1568">
        <v>317.5</v>
      </c>
      <c r="B1568">
        <v>3.13923</v>
      </c>
      <c r="C1568">
        <v>4.9096900000000003</v>
      </c>
      <c r="D1568">
        <v>8.4989600000000003</v>
      </c>
      <c r="E1568">
        <v>3.5382199999999999</v>
      </c>
      <c r="F1568">
        <f t="shared" si="204"/>
        <v>0.3175</v>
      </c>
      <c r="G1568" s="1">
        <f t="shared" si="205"/>
        <v>3.9055118110236218</v>
      </c>
      <c r="H1568" s="1">
        <f t="shared" si="206"/>
        <v>3.4611926390699246</v>
      </c>
      <c r="I1568" s="1">
        <f t="shared" si="206"/>
        <v>3.013959382631064</v>
      </c>
      <c r="J1568" s="1">
        <f t="shared" si="206"/>
        <v>2.4652263829187286</v>
      </c>
      <c r="K1568" s="1">
        <f t="shared" si="206"/>
        <v>3.3415464101599777</v>
      </c>
      <c r="L1568" s="1">
        <f t="shared" si="208"/>
        <v>3.9055118110236218</v>
      </c>
      <c r="N1568" s="1"/>
      <c r="P1568" s="1">
        <f t="shared" si="207"/>
        <v>170.31421836981997</v>
      </c>
    </row>
    <row r="1569" spans="1:16" x14ac:dyDescent="0.35">
      <c r="A1569">
        <v>317</v>
      </c>
      <c r="B1569">
        <v>3.0950500000000001</v>
      </c>
      <c r="C1569">
        <v>4.8357299999999999</v>
      </c>
      <c r="D1569">
        <v>8.3925900000000002</v>
      </c>
      <c r="E1569">
        <v>3.4994900000000002</v>
      </c>
      <c r="F1569">
        <f t="shared" si="204"/>
        <v>0.317</v>
      </c>
      <c r="G1569" s="1">
        <f t="shared" si="205"/>
        <v>3.9116719242902209</v>
      </c>
      <c r="H1569" s="1">
        <f t="shared" si="206"/>
        <v>3.4753661248931711</v>
      </c>
      <c r="I1569" s="1">
        <f t="shared" si="206"/>
        <v>3.0291380860596768</v>
      </c>
      <c r="J1569" s="1">
        <f t="shared" si="206"/>
        <v>2.4778210123129489</v>
      </c>
      <c r="K1569" s="1">
        <f t="shared" si="206"/>
        <v>3.3525529423957954</v>
      </c>
      <c r="L1569" s="1">
        <f t="shared" si="208"/>
        <v>3.9116719242902209</v>
      </c>
      <c r="N1569" s="1"/>
      <c r="P1569" s="1">
        <f t="shared" si="207"/>
        <v>171.9792835997668</v>
      </c>
    </row>
    <row r="1570" spans="1:16" x14ac:dyDescent="0.35">
      <c r="A1570">
        <v>316.5</v>
      </c>
      <c r="B1570">
        <v>3.0405799999999998</v>
      </c>
      <c r="C1570">
        <v>4.75814</v>
      </c>
      <c r="D1570">
        <v>8.27745</v>
      </c>
      <c r="E1570">
        <v>3.44991</v>
      </c>
      <c r="F1570">
        <f t="shared" si="204"/>
        <v>0.3165</v>
      </c>
      <c r="G1570" s="1">
        <f t="shared" si="205"/>
        <v>3.9178515007898893</v>
      </c>
      <c r="H1570" s="1">
        <f t="shared" si="206"/>
        <v>3.4931218992942741</v>
      </c>
      <c r="I1570" s="1">
        <f t="shared" si="206"/>
        <v>3.0453133504124219</v>
      </c>
      <c r="J1570" s="1">
        <f t="shared" si="206"/>
        <v>2.4916352360382277</v>
      </c>
      <c r="K1570" s="1">
        <f t="shared" si="206"/>
        <v>3.3668220422416155</v>
      </c>
      <c r="L1570" s="1">
        <f t="shared" si="208"/>
        <v>3.9178515007898893</v>
      </c>
      <c r="N1570" s="1"/>
      <c r="P1570" s="1">
        <f t="shared" si="207"/>
        <v>173.99479841130719</v>
      </c>
    </row>
    <row r="1571" spans="1:16" x14ac:dyDescent="0.35">
      <c r="A1571">
        <v>316</v>
      </c>
      <c r="B1571">
        <v>2.9953400000000001</v>
      </c>
      <c r="C1571">
        <v>4.6870599999999998</v>
      </c>
      <c r="D1571">
        <v>8.1621299999999994</v>
      </c>
      <c r="E1571">
        <v>3.3929100000000001</v>
      </c>
      <c r="F1571">
        <f t="shared" si="204"/>
        <v>0.316</v>
      </c>
      <c r="G1571" s="1">
        <f t="shared" si="205"/>
        <v>3.9240506329113924</v>
      </c>
      <c r="H1571" s="1">
        <f t="shared" si="206"/>
        <v>3.5081124383263118</v>
      </c>
      <c r="I1571" s="1">
        <f t="shared" si="206"/>
        <v>3.0603646657639803</v>
      </c>
      <c r="J1571" s="1">
        <f t="shared" si="206"/>
        <v>2.5056650216625607</v>
      </c>
      <c r="K1571" s="1">
        <f t="shared" si="206"/>
        <v>3.3834822257367367</v>
      </c>
      <c r="L1571" s="1">
        <f t="shared" si="208"/>
        <v>3.9240506329113924</v>
      </c>
      <c r="N1571" s="1"/>
      <c r="P1571" s="1">
        <f t="shared" si="207"/>
        <v>176.27754919040603</v>
      </c>
    </row>
    <row r="1572" spans="1:16" x14ac:dyDescent="0.35">
      <c r="A1572">
        <v>315.5</v>
      </c>
      <c r="B1572">
        <v>2.9493800000000001</v>
      </c>
      <c r="C1572">
        <v>4.61381</v>
      </c>
      <c r="D1572">
        <v>8.0374800000000004</v>
      </c>
      <c r="E1572">
        <v>3.3366400000000001</v>
      </c>
      <c r="F1572">
        <f t="shared" si="204"/>
        <v>0.3155</v>
      </c>
      <c r="G1572" s="1">
        <f t="shared" si="205"/>
        <v>3.9302694136291598</v>
      </c>
      <c r="H1572" s="1">
        <f t="shared" si="206"/>
        <v>3.5235752072165911</v>
      </c>
      <c r="I1572" s="1">
        <f t="shared" si="206"/>
        <v>3.0761162061047815</v>
      </c>
      <c r="J1572" s="1">
        <f t="shared" si="206"/>
        <v>2.5210545847633745</v>
      </c>
      <c r="K1572" s="1">
        <f t="shared" si="206"/>
        <v>3.4002058733689999</v>
      </c>
      <c r="L1572" s="1">
        <f t="shared" si="208"/>
        <v>3.9302694136291598</v>
      </c>
      <c r="N1572" s="1"/>
      <c r="P1572" s="1">
        <f t="shared" si="207"/>
        <v>178.5891497282374</v>
      </c>
    </row>
    <row r="1573" spans="1:16" x14ac:dyDescent="0.35">
      <c r="A1573">
        <v>315</v>
      </c>
      <c r="B1573">
        <v>2.8984399999999999</v>
      </c>
      <c r="C1573">
        <v>4.5399799999999999</v>
      </c>
      <c r="D1573">
        <v>7.9108499999999999</v>
      </c>
      <c r="E1573">
        <v>3.2850000000000001</v>
      </c>
      <c r="F1573">
        <f t="shared" si="204"/>
        <v>0.315</v>
      </c>
      <c r="G1573" s="1">
        <f t="shared" si="205"/>
        <v>3.9365079365079363</v>
      </c>
      <c r="H1573" s="1">
        <f t="shared" si="206"/>
        <v>3.5409975247669525</v>
      </c>
      <c r="I1573" s="1">
        <f t="shared" si="206"/>
        <v>3.0922475792308814</v>
      </c>
      <c r="J1573" s="1">
        <f t="shared" si="206"/>
        <v>2.5369349510690555</v>
      </c>
      <c r="K1573" s="1">
        <f t="shared" si="206"/>
        <v>3.4158035340515176</v>
      </c>
      <c r="L1573" s="1">
        <f t="shared" si="208"/>
        <v>3.9365079365079363</v>
      </c>
      <c r="N1573" s="1"/>
      <c r="P1573" s="1">
        <f t="shared" si="207"/>
        <v>180.80399811648306</v>
      </c>
    </row>
    <row r="1574" spans="1:16" x14ac:dyDescent="0.35">
      <c r="A1574">
        <v>314.5</v>
      </c>
      <c r="B1574">
        <v>2.8478400000000001</v>
      </c>
      <c r="C1574">
        <v>4.4623799999999996</v>
      </c>
      <c r="D1574">
        <v>7.7687999999999997</v>
      </c>
      <c r="E1574">
        <v>3.22879</v>
      </c>
      <c r="F1574">
        <f t="shared" si="204"/>
        <v>0.3145</v>
      </c>
      <c r="G1574" s="1">
        <f t="shared" si="205"/>
        <v>3.9427662957074721</v>
      </c>
      <c r="H1574" s="1">
        <f t="shared" si="206"/>
        <v>3.5586093737917857</v>
      </c>
      <c r="I1574" s="1">
        <f t="shared" si="206"/>
        <v>3.1094879300001992</v>
      </c>
      <c r="J1574" s="1">
        <f t="shared" si="206"/>
        <v>2.5550544736900842</v>
      </c>
      <c r="K1574" s="1">
        <f t="shared" si="206"/>
        <v>3.4330627319416021</v>
      </c>
      <c r="L1574" s="1">
        <f t="shared" si="208"/>
        <v>3.9427662957074721</v>
      </c>
      <c r="N1574" s="1"/>
      <c r="P1574" s="1">
        <f t="shared" si="207"/>
        <v>183.21690789069771</v>
      </c>
    </row>
    <row r="1575" spans="1:16" x14ac:dyDescent="0.35">
      <c r="A1575">
        <v>314</v>
      </c>
      <c r="B1575">
        <v>2.7968299999999999</v>
      </c>
      <c r="C1575">
        <v>4.3801899999999998</v>
      </c>
      <c r="D1575">
        <v>7.63537</v>
      </c>
      <c r="E1575">
        <v>3.177</v>
      </c>
      <c r="F1575">
        <f t="shared" si="204"/>
        <v>0.314</v>
      </c>
      <c r="G1575" s="1">
        <f t="shared" si="205"/>
        <v>3.9490445859872612</v>
      </c>
      <c r="H1575" s="1">
        <f t="shared" si="206"/>
        <v>3.5766835530219185</v>
      </c>
      <c r="I1575" s="1">
        <f t="shared" si="206"/>
        <v>3.1280780835451441</v>
      </c>
      <c r="J1575" s="1">
        <f t="shared" si="206"/>
        <v>2.572378787456985</v>
      </c>
      <c r="K1575" s="1">
        <f t="shared" si="206"/>
        <v>3.4492328307007121</v>
      </c>
      <c r="L1575" s="1">
        <f t="shared" si="208"/>
        <v>3.9490445859872612</v>
      </c>
      <c r="N1575" s="1"/>
      <c r="P1575" s="1">
        <f t="shared" si="207"/>
        <v>185.53638756442345</v>
      </c>
    </row>
    <row r="1576" spans="1:16" x14ac:dyDescent="0.35">
      <c r="A1576">
        <v>313.5</v>
      </c>
      <c r="B1576">
        <v>2.7469999999999999</v>
      </c>
      <c r="C1576">
        <v>4.29894</v>
      </c>
      <c r="D1576">
        <v>7.4971899999999998</v>
      </c>
      <c r="E1576">
        <v>3.1170499999999999</v>
      </c>
      <c r="F1576">
        <f t="shared" si="204"/>
        <v>0.3135</v>
      </c>
      <c r="G1576" s="1">
        <f t="shared" si="205"/>
        <v>3.9553429027113238</v>
      </c>
      <c r="H1576" s="1">
        <f t="shared" si="206"/>
        <v>3.5946607788749545</v>
      </c>
      <c r="I1576" s="1">
        <f t="shared" si="206"/>
        <v>3.1468017053054673</v>
      </c>
      <c r="J1576" s="1">
        <f t="shared" si="206"/>
        <v>2.5906419023175853</v>
      </c>
      <c r="K1576" s="1">
        <f t="shared" si="206"/>
        <v>3.468283144266421</v>
      </c>
      <c r="L1576" s="1">
        <f t="shared" si="208"/>
        <v>3.9553429027113238</v>
      </c>
      <c r="N1576" s="1"/>
      <c r="P1576" s="1">
        <f t="shared" si="207"/>
        <v>188.19035889828362</v>
      </c>
    </row>
    <row r="1577" spans="1:16" x14ac:dyDescent="0.35">
      <c r="A1577">
        <v>313</v>
      </c>
      <c r="B1577">
        <v>2.6956199999999999</v>
      </c>
      <c r="C1577">
        <v>4.2157600000000004</v>
      </c>
      <c r="D1577">
        <v>7.3701600000000003</v>
      </c>
      <c r="E1577">
        <v>3.0608200000000001</v>
      </c>
      <c r="F1577">
        <f t="shared" si="204"/>
        <v>0.313</v>
      </c>
      <c r="G1577" s="1">
        <f t="shared" si="205"/>
        <v>3.9616613418530351</v>
      </c>
      <c r="H1577" s="1">
        <f t="shared" si="206"/>
        <v>3.6135419524272487</v>
      </c>
      <c r="I1577" s="1">
        <f t="shared" si="206"/>
        <v>3.1663403023655809</v>
      </c>
      <c r="J1577" s="1">
        <f t="shared" si="206"/>
        <v>2.6077307703888466</v>
      </c>
      <c r="K1577" s="1">
        <f t="shared" si="206"/>
        <v>3.4864873320661736</v>
      </c>
      <c r="L1577" s="1">
        <f t="shared" si="208"/>
        <v>3.9616613418530351</v>
      </c>
      <c r="N1577" s="1"/>
      <c r="P1577" s="1">
        <f t="shared" si="207"/>
        <v>190.77913632121584</v>
      </c>
    </row>
    <row r="1578" spans="1:16" x14ac:dyDescent="0.35">
      <c r="A1578">
        <v>312.5</v>
      </c>
      <c r="B1578">
        <v>2.63971</v>
      </c>
      <c r="C1578">
        <v>4.1307</v>
      </c>
      <c r="D1578">
        <v>7.2382400000000002</v>
      </c>
      <c r="E1578">
        <v>3.0033699999999999</v>
      </c>
      <c r="F1578">
        <f t="shared" si="204"/>
        <v>0.3125</v>
      </c>
      <c r="G1578" s="1">
        <f t="shared" si="205"/>
        <v>3.968</v>
      </c>
      <c r="H1578" s="1">
        <f t="shared" si="206"/>
        <v>3.6345011233485018</v>
      </c>
      <c r="I1578" s="1">
        <f t="shared" si="206"/>
        <v>3.1867233018517922</v>
      </c>
      <c r="J1578" s="1">
        <f t="shared" si="206"/>
        <v>2.6257921030652351</v>
      </c>
      <c r="K1578" s="1">
        <f t="shared" si="206"/>
        <v>3.5054351944534319</v>
      </c>
      <c r="L1578" s="1">
        <f t="shared" si="208"/>
        <v>3.968</v>
      </c>
      <c r="N1578" s="1"/>
      <c r="P1578" s="1">
        <f t="shared" si="207"/>
        <v>193.4760499988852</v>
      </c>
    </row>
    <row r="1579" spans="1:16" x14ac:dyDescent="0.35">
      <c r="A1579">
        <v>312</v>
      </c>
      <c r="B1579">
        <v>2.5860400000000001</v>
      </c>
      <c r="C1579">
        <v>4.0422799999999999</v>
      </c>
      <c r="D1579">
        <v>7.0999100000000004</v>
      </c>
      <c r="E1579">
        <v>2.94191</v>
      </c>
      <c r="F1579">
        <f t="shared" si="204"/>
        <v>0.312</v>
      </c>
      <c r="G1579" s="1">
        <f t="shared" si="205"/>
        <v>3.9743589743589745</v>
      </c>
      <c r="H1579" s="1">
        <f t="shared" si="206"/>
        <v>3.6550424378539534</v>
      </c>
      <c r="I1579" s="1">
        <f t="shared" si="206"/>
        <v>3.2083612967685924</v>
      </c>
      <c r="J1579" s="1">
        <f t="shared" si="206"/>
        <v>2.6450880780775017</v>
      </c>
      <c r="K1579" s="1">
        <f t="shared" si="206"/>
        <v>3.5261111557111713</v>
      </c>
      <c r="L1579" s="1">
        <f t="shared" si="208"/>
        <v>3.9743589743589745</v>
      </c>
      <c r="N1579" s="1"/>
      <c r="P1579" s="1">
        <f t="shared" si="207"/>
        <v>196.39307933951304</v>
      </c>
    </row>
    <row r="1580" spans="1:16" x14ac:dyDescent="0.35">
      <c r="A1580">
        <v>311.5</v>
      </c>
      <c r="B1580">
        <v>2.53077</v>
      </c>
      <c r="C1580">
        <v>3.9581</v>
      </c>
      <c r="D1580">
        <v>6.9603200000000003</v>
      </c>
      <c r="E1580">
        <v>2.8840300000000001</v>
      </c>
      <c r="F1580">
        <f t="shared" si="204"/>
        <v>0.3115</v>
      </c>
      <c r="G1580" s="1">
        <f t="shared" si="205"/>
        <v>3.9807383627608348</v>
      </c>
      <c r="H1580" s="1">
        <f t="shared" si="206"/>
        <v>3.6766465817269802</v>
      </c>
      <c r="I1580" s="1">
        <f t="shared" si="206"/>
        <v>3.2294060738413815</v>
      </c>
      <c r="J1580" s="1">
        <f t="shared" si="206"/>
        <v>2.6649447356871789</v>
      </c>
      <c r="K1580" s="1">
        <f t="shared" si="206"/>
        <v>3.5459815644003512</v>
      </c>
      <c r="L1580" s="1">
        <f t="shared" si="208"/>
        <v>3.9807383627608348</v>
      </c>
      <c r="N1580" s="1"/>
      <c r="P1580" s="1">
        <f t="shared" si="207"/>
        <v>199.25086482268804</v>
      </c>
    </row>
    <row r="1581" spans="1:16" x14ac:dyDescent="0.35">
      <c r="A1581">
        <v>311</v>
      </c>
      <c r="B1581">
        <v>2.4754999999999998</v>
      </c>
      <c r="C1581">
        <v>3.8685900000000002</v>
      </c>
      <c r="D1581">
        <v>6.8147099999999998</v>
      </c>
      <c r="E1581">
        <v>2.8175500000000002</v>
      </c>
      <c r="F1581">
        <f t="shared" si="204"/>
        <v>0.311</v>
      </c>
      <c r="G1581" s="1">
        <f t="shared" si="205"/>
        <v>3.987138263665595</v>
      </c>
      <c r="H1581" s="1">
        <f t="shared" si="206"/>
        <v>3.6987277901687508</v>
      </c>
      <c r="I1581" s="1">
        <f t="shared" si="206"/>
        <v>3.2522800864200114</v>
      </c>
      <c r="J1581" s="1">
        <f t="shared" si="206"/>
        <v>2.6860866749364973</v>
      </c>
      <c r="K1581" s="1">
        <f t="shared" si="206"/>
        <v>3.5693024729848331</v>
      </c>
      <c r="L1581" s="1">
        <f t="shared" si="208"/>
        <v>3.987138263665595</v>
      </c>
      <c r="N1581" s="1"/>
      <c r="P1581" s="1">
        <f t="shared" si="207"/>
        <v>202.52996983989954</v>
      </c>
    </row>
    <row r="1582" spans="1:16" x14ac:dyDescent="0.35">
      <c r="A1582">
        <v>310.5</v>
      </c>
      <c r="B1582">
        <v>2.41133</v>
      </c>
      <c r="C1582">
        <v>3.7812800000000002</v>
      </c>
      <c r="D1582">
        <v>6.6668399999999997</v>
      </c>
      <c r="E1582">
        <v>2.75725</v>
      </c>
      <c r="F1582">
        <f t="shared" si="204"/>
        <v>0.3105</v>
      </c>
      <c r="G1582" s="1">
        <f t="shared" si="205"/>
        <v>3.9935587761674718</v>
      </c>
      <c r="H1582" s="1">
        <f t="shared" si="206"/>
        <v>3.7249917234883227</v>
      </c>
      <c r="I1582" s="1">
        <f t="shared" si="206"/>
        <v>3.2751076093382521</v>
      </c>
      <c r="J1582" s="1">
        <f t="shared" si="206"/>
        <v>2.7080242014402041</v>
      </c>
      <c r="K1582" s="1">
        <f t="shared" si="206"/>
        <v>3.590936379783972</v>
      </c>
      <c r="L1582" s="1">
        <f t="shared" si="208"/>
        <v>3.9935587761674718</v>
      </c>
      <c r="N1582" s="1"/>
      <c r="P1582" s="1">
        <f t="shared" si="207"/>
        <v>205.65325275092113</v>
      </c>
    </row>
    <row r="1583" spans="1:16" x14ac:dyDescent="0.35">
      <c r="A1583">
        <v>310</v>
      </c>
      <c r="B1583">
        <v>2.35168</v>
      </c>
      <c r="C1583">
        <v>3.6961900000000001</v>
      </c>
      <c r="D1583">
        <v>6.5142899999999999</v>
      </c>
      <c r="E1583">
        <v>2.6976200000000001</v>
      </c>
      <c r="F1583">
        <f t="shared" si="204"/>
        <v>0.31</v>
      </c>
      <c r="G1583" s="1">
        <f t="shared" si="205"/>
        <v>4</v>
      </c>
      <c r="H1583" s="1">
        <f t="shared" si="206"/>
        <v>3.7500402196297218</v>
      </c>
      <c r="I1583" s="1">
        <f t="shared" si="206"/>
        <v>3.2978676266035376</v>
      </c>
      <c r="J1583" s="1">
        <f t="shared" si="206"/>
        <v>2.7311719606285441</v>
      </c>
      <c r="K1583" s="1">
        <f t="shared" si="206"/>
        <v>3.6128002831925481</v>
      </c>
      <c r="L1583" s="1">
        <f t="shared" si="208"/>
        <v>4</v>
      </c>
      <c r="N1583" s="1"/>
      <c r="P1583" s="1">
        <f t="shared" si="207"/>
        <v>208.8372141797785</v>
      </c>
    </row>
    <row r="1584" spans="1:16" x14ac:dyDescent="0.35">
      <c r="A1584">
        <v>309.5</v>
      </c>
      <c r="B1584">
        <v>2.29121</v>
      </c>
      <c r="C1584">
        <v>3.5987100000000001</v>
      </c>
      <c r="D1584">
        <v>6.3553899999999999</v>
      </c>
      <c r="E1584">
        <v>2.6318600000000001</v>
      </c>
      <c r="F1584">
        <f t="shared" si="204"/>
        <v>0.3095</v>
      </c>
      <c r="G1584" s="1">
        <f t="shared" si="205"/>
        <v>4.0064620355411957</v>
      </c>
      <c r="H1584" s="1">
        <f t="shared" si="206"/>
        <v>3.7760901236882867</v>
      </c>
      <c r="I1584" s="1">
        <f t="shared" si="206"/>
        <v>3.3245947380760903</v>
      </c>
      <c r="J1584" s="1">
        <f t="shared" si="206"/>
        <v>2.7558669142288874</v>
      </c>
      <c r="K1584" s="1">
        <f t="shared" si="206"/>
        <v>3.6374793654290998</v>
      </c>
      <c r="L1584" s="1">
        <f t="shared" si="208"/>
        <v>4.0064620355411957</v>
      </c>
      <c r="N1584" s="1"/>
      <c r="P1584" s="1">
        <f t="shared" si="207"/>
        <v>212.38465743141103</v>
      </c>
    </row>
    <row r="1585" spans="1:16" x14ac:dyDescent="0.35">
      <c r="A1585">
        <v>309</v>
      </c>
      <c r="B1585">
        <v>2.2349199999999998</v>
      </c>
      <c r="C1585">
        <v>3.4983</v>
      </c>
      <c r="D1585">
        <v>6.2029300000000003</v>
      </c>
      <c r="E1585">
        <v>2.5706500000000001</v>
      </c>
      <c r="F1585">
        <f t="shared" si="204"/>
        <v>0.309</v>
      </c>
      <c r="G1585" s="1">
        <f t="shared" si="205"/>
        <v>4.0129449838187705</v>
      </c>
      <c r="H1585" s="1">
        <f t="shared" si="206"/>
        <v>3.8009647527466317</v>
      </c>
      <c r="I1585" s="1">
        <f t="shared" si="206"/>
        <v>3.3528930497758314</v>
      </c>
      <c r="J1585" s="1">
        <f t="shared" si="206"/>
        <v>2.7801484249229489</v>
      </c>
      <c r="K1585" s="1">
        <f t="shared" si="206"/>
        <v>3.6610114007714634</v>
      </c>
      <c r="L1585" s="1">
        <f t="shared" si="208"/>
        <v>4.0129449838187705</v>
      </c>
      <c r="N1585" s="1"/>
      <c r="P1585" s="1">
        <f t="shared" si="207"/>
        <v>215.83833101022518</v>
      </c>
    </row>
    <row r="1586" spans="1:16" x14ac:dyDescent="0.35">
      <c r="A1586">
        <v>308.5</v>
      </c>
      <c r="B1586">
        <v>2.1720999999999999</v>
      </c>
      <c r="C1586">
        <v>3.39629</v>
      </c>
      <c r="D1586">
        <v>6.0503799999999996</v>
      </c>
      <c r="E1586">
        <v>2.50448</v>
      </c>
      <c r="F1586">
        <f t="shared" si="204"/>
        <v>0.3085</v>
      </c>
      <c r="G1586" s="1">
        <f t="shared" si="205"/>
        <v>4.0194489465153973</v>
      </c>
      <c r="H1586" s="1">
        <f t="shared" si="206"/>
        <v>3.8294757444605807</v>
      </c>
      <c r="I1586" s="1">
        <f t="shared" si="206"/>
        <v>3.3824865266030391</v>
      </c>
      <c r="J1586" s="1">
        <f t="shared" si="206"/>
        <v>2.8050491060004465</v>
      </c>
      <c r="K1586" s="1">
        <f t="shared" si="206"/>
        <v>3.6870890578303155</v>
      </c>
      <c r="L1586" s="1">
        <f t="shared" si="208"/>
        <v>4.0194489465153973</v>
      </c>
      <c r="N1586" s="1"/>
      <c r="P1586" s="1">
        <f t="shared" si="207"/>
        <v>219.63436303800799</v>
      </c>
    </row>
    <row r="1587" spans="1:16" x14ac:dyDescent="0.35">
      <c r="A1587">
        <v>308</v>
      </c>
      <c r="B1587">
        <v>2.11036</v>
      </c>
      <c r="C1587">
        <v>3.3022</v>
      </c>
      <c r="D1587">
        <v>5.8979799999999996</v>
      </c>
      <c r="E1587">
        <v>2.4369900000000002</v>
      </c>
      <c r="F1587">
        <f t="shared" si="204"/>
        <v>0.308</v>
      </c>
      <c r="G1587" s="1">
        <f t="shared" si="205"/>
        <v>4.0259740259740262</v>
      </c>
      <c r="H1587" s="1">
        <f t="shared" si="206"/>
        <v>3.858311636939646</v>
      </c>
      <c r="I1587" s="1">
        <f t="shared" si="206"/>
        <v>3.4105812729724962</v>
      </c>
      <c r="J1587" s="1">
        <f t="shared" si="206"/>
        <v>2.8305602665807497</v>
      </c>
      <c r="K1587" s="1">
        <f t="shared" si="206"/>
        <v>3.714406514759268</v>
      </c>
      <c r="L1587" s="1">
        <f t="shared" si="208"/>
        <v>4.0259740259740262</v>
      </c>
      <c r="N1587" s="1"/>
      <c r="P1587" s="1">
        <f t="shared" si="207"/>
        <v>223.62523093890258</v>
      </c>
    </row>
    <row r="1588" spans="1:16" x14ac:dyDescent="0.35">
      <c r="A1588">
        <v>307.5</v>
      </c>
      <c r="B1588">
        <v>2.0461999999999998</v>
      </c>
      <c r="C1588">
        <v>3.2109200000000002</v>
      </c>
      <c r="D1588">
        <v>5.7390999999999996</v>
      </c>
      <c r="E1588">
        <v>2.3659599999999998</v>
      </c>
      <c r="F1588">
        <f t="shared" si="204"/>
        <v>0.3075</v>
      </c>
      <c r="G1588" s="1">
        <f t="shared" si="205"/>
        <v>4.0325203252032518</v>
      </c>
      <c r="H1588" s="1">
        <f t="shared" si="206"/>
        <v>3.8891857715253888</v>
      </c>
      <c r="I1588" s="1">
        <f t="shared" si="206"/>
        <v>3.4386126855479802</v>
      </c>
      <c r="J1588" s="1">
        <f t="shared" si="206"/>
        <v>2.8578677823752345</v>
      </c>
      <c r="K1588" s="1">
        <f t="shared" si="206"/>
        <v>3.7439863267455595</v>
      </c>
      <c r="L1588" s="1">
        <f t="shared" si="208"/>
        <v>4.0325203252032518</v>
      </c>
      <c r="N1588" s="1"/>
      <c r="P1588" s="1">
        <f t="shared" si="207"/>
        <v>227.94057427409834</v>
      </c>
    </row>
    <row r="1589" spans="1:16" x14ac:dyDescent="0.35">
      <c r="A1589">
        <v>307</v>
      </c>
      <c r="B1589">
        <v>1.9803500000000001</v>
      </c>
      <c r="C1589">
        <v>3.1124399999999999</v>
      </c>
      <c r="D1589">
        <v>5.5778800000000004</v>
      </c>
      <c r="E1589">
        <v>2.2917900000000002</v>
      </c>
      <c r="F1589">
        <f t="shared" si="204"/>
        <v>0.307</v>
      </c>
      <c r="G1589" s="1">
        <f t="shared" si="205"/>
        <v>4.0390879478827362</v>
      </c>
      <c r="H1589" s="1">
        <f t="shared" si="206"/>
        <v>3.9218965892264448</v>
      </c>
      <c r="I1589" s="1">
        <f t="shared" si="206"/>
        <v>3.4697632014915047</v>
      </c>
      <c r="J1589" s="1">
        <f t="shared" si="206"/>
        <v>2.886361410101332</v>
      </c>
      <c r="K1589" s="1">
        <f t="shared" si="206"/>
        <v>3.7758370143698943</v>
      </c>
      <c r="L1589" s="1">
        <f t="shared" si="208"/>
        <v>4.0390879478827362</v>
      </c>
      <c r="N1589" s="1"/>
      <c r="P1589" s="1">
        <f t="shared" si="207"/>
        <v>232.59110310571211</v>
      </c>
    </row>
    <row r="1590" spans="1:16" x14ac:dyDescent="0.35">
      <c r="A1590">
        <v>306.5</v>
      </c>
      <c r="B1590">
        <v>1.9137599999999999</v>
      </c>
      <c r="C1590">
        <v>3.01187</v>
      </c>
      <c r="D1590">
        <v>5.4138900000000003</v>
      </c>
      <c r="E1590">
        <v>2.2218399999999998</v>
      </c>
      <c r="F1590">
        <f t="shared" si="204"/>
        <v>0.30649999999999999</v>
      </c>
      <c r="G1590" s="1">
        <f t="shared" si="205"/>
        <v>4.0456769983686787</v>
      </c>
      <c r="H1590" s="1">
        <f t="shared" si="206"/>
        <v>3.956100292669074</v>
      </c>
      <c r="I1590" s="1">
        <f t="shared" si="206"/>
        <v>3.5026090376724648</v>
      </c>
      <c r="J1590" s="1">
        <f t="shared" si="206"/>
        <v>2.9162023126972541</v>
      </c>
      <c r="K1590" s="1">
        <f t="shared" si="206"/>
        <v>3.8068345045640162</v>
      </c>
      <c r="L1590" s="1">
        <f t="shared" si="208"/>
        <v>4.0456769983686787</v>
      </c>
      <c r="N1590" s="1"/>
      <c r="P1590" s="1">
        <f t="shared" si="207"/>
        <v>237.19766347991421</v>
      </c>
    </row>
    <row r="1591" spans="1:16" x14ac:dyDescent="0.35">
      <c r="A1591">
        <v>306</v>
      </c>
      <c r="B1591">
        <v>1.8435999999999999</v>
      </c>
      <c r="C1591">
        <v>2.9047700000000001</v>
      </c>
      <c r="D1591">
        <v>5.2480599999999997</v>
      </c>
      <c r="E1591">
        <v>2.14947</v>
      </c>
      <c r="F1591">
        <f t="shared" si="204"/>
        <v>0.30599999999999999</v>
      </c>
      <c r="G1591" s="1">
        <f t="shared" si="205"/>
        <v>4.0522875816993462</v>
      </c>
      <c r="H1591" s="1">
        <f t="shared" si="206"/>
        <v>3.9934500041238752</v>
      </c>
      <c r="I1591" s="1">
        <f t="shared" si="206"/>
        <v>3.5388159726568404</v>
      </c>
      <c r="J1591" s="1">
        <f t="shared" si="206"/>
        <v>2.9473117014848298</v>
      </c>
      <c r="K1591" s="1">
        <f t="shared" si="206"/>
        <v>3.8399488858654123</v>
      </c>
      <c r="L1591" s="1">
        <f t="shared" si="208"/>
        <v>4.0522875816993462</v>
      </c>
      <c r="N1591" s="1"/>
      <c r="P1591" s="1">
        <f t="shared" si="207"/>
        <v>242.13156231642051</v>
      </c>
    </row>
    <row r="1592" spans="1:16" x14ac:dyDescent="0.35">
      <c r="A1592">
        <v>305.5</v>
      </c>
      <c r="B1592">
        <v>1.77905</v>
      </c>
      <c r="C1592">
        <v>2.8003100000000001</v>
      </c>
      <c r="D1592">
        <v>5.0830500000000001</v>
      </c>
      <c r="E1592">
        <v>2.0845500000000001</v>
      </c>
      <c r="F1592">
        <f t="shared" si="204"/>
        <v>0.30549999999999999</v>
      </c>
      <c r="G1592" s="1">
        <f t="shared" si="205"/>
        <v>4.0589198036006549</v>
      </c>
      <c r="H1592" s="1">
        <f t="shared" si="206"/>
        <v>4.0290906720220034</v>
      </c>
      <c r="I1592" s="1">
        <f t="shared" si="206"/>
        <v>3.5754400606495929</v>
      </c>
      <c r="J1592" s="1">
        <f t="shared" si="206"/>
        <v>2.9792587108611022</v>
      </c>
      <c r="K1592" s="1">
        <f t="shared" si="206"/>
        <v>3.8706171813695276</v>
      </c>
      <c r="L1592" s="1">
        <f t="shared" si="208"/>
        <v>4.0589198036006549</v>
      </c>
      <c r="N1592" s="1"/>
      <c r="P1592" s="1">
        <f t="shared" si="207"/>
        <v>246.82058727993007</v>
      </c>
    </row>
    <row r="1593" spans="1:16" x14ac:dyDescent="0.35">
      <c r="A1593">
        <v>305</v>
      </c>
      <c r="B1593">
        <v>1.7133499999999999</v>
      </c>
      <c r="C1593">
        <v>2.6942200000000001</v>
      </c>
      <c r="D1593">
        <v>4.9198199999999996</v>
      </c>
      <c r="E1593">
        <v>2.0156000000000001</v>
      </c>
      <c r="F1593">
        <f t="shared" si="204"/>
        <v>0.30499999999999999</v>
      </c>
      <c r="G1593" s="1">
        <f t="shared" si="205"/>
        <v>4.0655737704918034</v>
      </c>
      <c r="H1593" s="1">
        <f t="shared" si="206"/>
        <v>4.0667196676099815</v>
      </c>
      <c r="I1593" s="1">
        <f t="shared" si="206"/>
        <v>3.6140614483794424</v>
      </c>
      <c r="J1593" s="1">
        <f t="shared" si="206"/>
        <v>3.0118982415189892</v>
      </c>
      <c r="K1593" s="1">
        <f t="shared" si="206"/>
        <v>3.9042532681637856</v>
      </c>
      <c r="L1593" s="1">
        <f t="shared" si="208"/>
        <v>4.0655737704918034</v>
      </c>
      <c r="N1593" s="1"/>
      <c r="P1593" s="1">
        <f t="shared" si="207"/>
        <v>251.95307123497324</v>
      </c>
    </row>
    <row r="1594" spans="1:16" x14ac:dyDescent="0.35">
      <c r="A1594">
        <v>304.5</v>
      </c>
      <c r="B1594">
        <v>1.65097</v>
      </c>
      <c r="C1594">
        <v>2.5946199999999999</v>
      </c>
      <c r="D1594">
        <v>4.7509899999999998</v>
      </c>
      <c r="E1594">
        <v>1.9505399999999999</v>
      </c>
      <c r="F1594">
        <f t="shared" si="204"/>
        <v>0.30449999999999999</v>
      </c>
      <c r="G1594" s="1">
        <f t="shared" si="205"/>
        <v>4.0722495894909692</v>
      </c>
      <c r="H1594" s="1">
        <f t="shared" si="206"/>
        <v>4.1038071920207635</v>
      </c>
      <c r="I1594" s="1">
        <f t="shared" si="206"/>
        <v>3.6517301155457509</v>
      </c>
      <c r="J1594" s="1">
        <f t="shared" si="206"/>
        <v>3.0468171686055601</v>
      </c>
      <c r="K1594" s="1">
        <f t="shared" si="206"/>
        <v>3.9370639286716309</v>
      </c>
      <c r="L1594" s="1">
        <f t="shared" si="208"/>
        <v>4.0722495894909692</v>
      </c>
      <c r="N1594" s="1"/>
      <c r="P1594" s="1">
        <f t="shared" si="207"/>
        <v>257.04769270036013</v>
      </c>
    </row>
    <row r="1595" spans="1:16" x14ac:dyDescent="0.35">
      <c r="A1595">
        <v>304</v>
      </c>
      <c r="B1595">
        <v>1.5885400000000001</v>
      </c>
      <c r="C1595">
        <v>2.4908700000000001</v>
      </c>
      <c r="D1595">
        <v>4.5836800000000002</v>
      </c>
      <c r="E1595">
        <v>1.88289</v>
      </c>
      <c r="F1595">
        <f t="shared" si="204"/>
        <v>0.30399999999999999</v>
      </c>
      <c r="G1595" s="1">
        <f t="shared" si="205"/>
        <v>4.0789473684210531</v>
      </c>
      <c r="H1595" s="1">
        <f t="shared" si="206"/>
        <v>4.1423548305893396</v>
      </c>
      <c r="I1595" s="1">
        <f t="shared" si="206"/>
        <v>3.6925381389462375</v>
      </c>
      <c r="J1595" s="1">
        <f t="shared" si="206"/>
        <v>3.08266801704027</v>
      </c>
      <c r="K1595" s="1">
        <f t="shared" si="206"/>
        <v>3.972362355438452</v>
      </c>
      <c r="L1595" s="1">
        <f t="shared" si="208"/>
        <v>4.0789473684210531</v>
      </c>
      <c r="N1595" s="1"/>
      <c r="P1595" s="1">
        <f t="shared" si="207"/>
        <v>262.53905537173222</v>
      </c>
    </row>
    <row r="1596" spans="1:16" x14ac:dyDescent="0.35">
      <c r="A1596">
        <v>303.5</v>
      </c>
      <c r="B1596">
        <v>1.52413</v>
      </c>
      <c r="C1596">
        <v>2.3836200000000001</v>
      </c>
      <c r="D1596">
        <v>4.4150099999999997</v>
      </c>
      <c r="E1596">
        <v>1.81199</v>
      </c>
      <c r="F1596">
        <f t="shared" si="204"/>
        <v>0.30349999999999999</v>
      </c>
      <c r="G1596" s="1">
        <f t="shared" si="205"/>
        <v>4.0856672158154863</v>
      </c>
      <c r="H1596" s="1">
        <f t="shared" si="206"/>
        <v>4.1837464305243612</v>
      </c>
      <c r="I1596" s="1">
        <f t="shared" si="206"/>
        <v>3.7365498454630308</v>
      </c>
      <c r="J1596" s="1">
        <f t="shared" si="206"/>
        <v>3.1201600869290709</v>
      </c>
      <c r="K1596" s="1">
        <f t="shared" si="206"/>
        <v>4.0107444971463293</v>
      </c>
      <c r="L1596" s="1">
        <f t="shared" si="208"/>
        <v>4.0856672158154863</v>
      </c>
      <c r="N1596" s="1"/>
      <c r="P1596" s="1">
        <f t="shared" si="207"/>
        <v>268.51958797585115</v>
      </c>
    </row>
    <row r="1597" spans="1:16" x14ac:dyDescent="0.35">
      <c r="A1597">
        <v>303</v>
      </c>
      <c r="B1597">
        <v>1.46238</v>
      </c>
      <c r="C1597">
        <v>2.27928</v>
      </c>
      <c r="D1597">
        <v>4.2521500000000003</v>
      </c>
      <c r="E1597">
        <v>1.74305</v>
      </c>
      <c r="F1597">
        <f t="shared" si="204"/>
        <v>0.30299999999999999</v>
      </c>
      <c r="G1597" s="1">
        <f t="shared" si="205"/>
        <v>4.0924092409240922</v>
      </c>
      <c r="H1597" s="1">
        <f t="shared" si="206"/>
        <v>4.2251049405126588</v>
      </c>
      <c r="I1597" s="1">
        <f t="shared" si="206"/>
        <v>3.7813105823674218</v>
      </c>
      <c r="J1597" s="1">
        <f t="shared" si="206"/>
        <v>3.1577454486141638</v>
      </c>
      <c r="K1597" s="1">
        <f t="shared" si="206"/>
        <v>4.0495337336883832</v>
      </c>
      <c r="L1597" s="1">
        <f t="shared" si="208"/>
        <v>4.0924092409240922</v>
      </c>
      <c r="N1597" s="1"/>
      <c r="P1597" s="1">
        <f t="shared" si="207"/>
        <v>274.64276043227562</v>
      </c>
    </row>
    <row r="1598" spans="1:16" x14ac:dyDescent="0.35">
      <c r="A1598">
        <v>302.5</v>
      </c>
      <c r="B1598">
        <v>1.4001300000000001</v>
      </c>
      <c r="C1598">
        <v>2.1810700000000001</v>
      </c>
      <c r="D1598">
        <v>4.0876799999999998</v>
      </c>
      <c r="E1598">
        <v>1.6704000000000001</v>
      </c>
      <c r="F1598">
        <f t="shared" si="204"/>
        <v>0.30249999999999999</v>
      </c>
      <c r="G1598" s="1">
        <f t="shared" si="205"/>
        <v>4.0991735537190079</v>
      </c>
      <c r="H1598" s="1">
        <f t="shared" si="206"/>
        <v>4.2686050965349791</v>
      </c>
      <c r="I1598" s="1">
        <f t="shared" si="206"/>
        <v>3.8253546039145481</v>
      </c>
      <c r="J1598" s="1">
        <f t="shared" si="206"/>
        <v>3.1971926140370588</v>
      </c>
      <c r="K1598" s="1">
        <f t="shared" si="206"/>
        <v>4.0921070672819084</v>
      </c>
      <c r="L1598" s="1">
        <f t="shared" si="208"/>
        <v>4.0991735537190079</v>
      </c>
      <c r="N1598" s="1"/>
      <c r="P1598" s="1">
        <f t="shared" si="207"/>
        <v>281.37570022322529</v>
      </c>
    </row>
    <row r="1599" spans="1:16" x14ac:dyDescent="0.35">
      <c r="A1599">
        <v>302</v>
      </c>
      <c r="B1599">
        <v>1.33555</v>
      </c>
      <c r="C1599">
        <v>2.08725</v>
      </c>
      <c r="D1599">
        <v>3.9230700000000001</v>
      </c>
      <c r="E1599">
        <v>1.59554</v>
      </c>
      <c r="F1599">
        <f t="shared" si="204"/>
        <v>0.30199999999999999</v>
      </c>
      <c r="G1599" s="1">
        <f t="shared" si="205"/>
        <v>4.1059602649006628</v>
      </c>
      <c r="H1599" s="1">
        <f t="shared" si="206"/>
        <v>4.3158269939596776</v>
      </c>
      <c r="I1599" s="1">
        <f t="shared" si="206"/>
        <v>3.8693227758961184</v>
      </c>
      <c r="J1599" s="1">
        <f t="shared" si="206"/>
        <v>3.2382956754327417</v>
      </c>
      <c r="K1599" s="1">
        <f t="shared" si="206"/>
        <v>4.1379579490553784</v>
      </c>
      <c r="L1599" s="1">
        <f t="shared" si="208"/>
        <v>4.1059602649006628</v>
      </c>
      <c r="N1599" s="1"/>
      <c r="P1599" s="1">
        <f t="shared" si="207"/>
        <v>288.66998543244114</v>
      </c>
    </row>
    <row r="1600" spans="1:16" x14ac:dyDescent="0.35">
      <c r="A1600">
        <v>301.5</v>
      </c>
      <c r="B1600">
        <v>1.2702100000000001</v>
      </c>
      <c r="C1600">
        <v>1.99518</v>
      </c>
      <c r="D1600">
        <v>3.7623600000000001</v>
      </c>
      <c r="E1600">
        <v>1.5294099999999999</v>
      </c>
      <c r="F1600">
        <f t="shared" si="204"/>
        <v>0.30149999999999999</v>
      </c>
      <c r="G1600" s="1">
        <f t="shared" si="205"/>
        <v>4.1127694859038142</v>
      </c>
      <c r="H1600" s="1">
        <f t="shared" si="206"/>
        <v>4.3659879448564034</v>
      </c>
      <c r="I1600" s="1">
        <f t="shared" si="206"/>
        <v>3.9144359141524361</v>
      </c>
      <c r="J1600" s="1">
        <f t="shared" si="206"/>
        <v>3.2801237659077058</v>
      </c>
      <c r="K1600" s="1">
        <f t="shared" si="206"/>
        <v>4.1802881458696453</v>
      </c>
      <c r="L1600" s="1">
        <f t="shared" si="208"/>
        <v>4.1127694859038142</v>
      </c>
      <c r="N1600" s="1"/>
      <c r="P1600" s="1">
        <f t="shared" si="207"/>
        <v>295.58417191531953</v>
      </c>
    </row>
    <row r="1601" spans="1:16" x14ac:dyDescent="0.35">
      <c r="A1601">
        <v>301</v>
      </c>
      <c r="B1601">
        <v>1.19689</v>
      </c>
      <c r="C1601">
        <v>1.8927400000000001</v>
      </c>
      <c r="D1601">
        <v>3.59788</v>
      </c>
      <c r="E1601">
        <v>1.4567600000000001</v>
      </c>
      <c r="F1601">
        <f t="shared" si="204"/>
        <v>0.30099999999999999</v>
      </c>
      <c r="G1601" s="1">
        <f t="shared" si="205"/>
        <v>4.1196013289036548</v>
      </c>
      <c r="H1601" s="1">
        <f t="shared" si="206"/>
        <v>4.4254436600426743</v>
      </c>
      <c r="I1601" s="1">
        <f t="shared" si="206"/>
        <v>3.9671446713186929</v>
      </c>
      <c r="J1601" s="1">
        <f t="shared" si="206"/>
        <v>3.3248254028780813</v>
      </c>
      <c r="K1601" s="1">
        <f t="shared" si="206"/>
        <v>4.2289553943747586</v>
      </c>
      <c r="L1601" s="1">
        <f t="shared" si="208"/>
        <v>4.1196013289036548</v>
      </c>
      <c r="N1601" s="1"/>
      <c r="P1601" s="1">
        <f t="shared" si="207"/>
        <v>303.51250413985775</v>
      </c>
    </row>
    <row r="1602" spans="1:16" x14ac:dyDescent="0.35">
      <c r="A1602">
        <v>300.5</v>
      </c>
      <c r="B1602">
        <v>1.1284799999999999</v>
      </c>
      <c r="C1602">
        <v>1.7884</v>
      </c>
      <c r="D1602">
        <v>3.4359999999999999</v>
      </c>
      <c r="E1602">
        <v>1.38758</v>
      </c>
      <c r="F1602">
        <f t="shared" si="204"/>
        <v>0.30049999999999999</v>
      </c>
      <c r="G1602" s="1">
        <f t="shared" si="205"/>
        <v>4.1264559068219633</v>
      </c>
      <c r="H1602" s="1">
        <f t="shared" si="206"/>
        <v>4.4842985915103597</v>
      </c>
      <c r="I1602" s="1">
        <f t="shared" si="206"/>
        <v>4.0238488206104028</v>
      </c>
      <c r="J1602" s="1">
        <f t="shared" si="206"/>
        <v>3.3708621818660824</v>
      </c>
      <c r="K1602" s="1">
        <f t="shared" si="206"/>
        <v>4.2776089633541199</v>
      </c>
      <c r="L1602" s="1">
        <f t="shared" si="208"/>
        <v>4.1264559068219633</v>
      </c>
      <c r="N1602" s="1"/>
      <c r="P1602" s="1">
        <f t="shared" si="207"/>
        <v>311.57067838153137</v>
      </c>
    </row>
    <row r="1603" spans="1:16" x14ac:dyDescent="0.35">
      <c r="A1603">
        <v>300</v>
      </c>
      <c r="B1603">
        <v>1.06246</v>
      </c>
      <c r="C1603">
        <v>1.68923</v>
      </c>
      <c r="D1603">
        <v>3.2709899999999998</v>
      </c>
      <c r="E1603">
        <v>1.31029</v>
      </c>
      <c r="F1603">
        <f t="shared" si="204"/>
        <v>0.3</v>
      </c>
      <c r="G1603" s="1">
        <f t="shared" si="205"/>
        <v>4.1333333333333337</v>
      </c>
      <c r="H1603" s="1">
        <f t="shared" si="206"/>
        <v>4.5445832119391483</v>
      </c>
      <c r="I1603" s="1">
        <f t="shared" si="206"/>
        <v>4.0808973821818082</v>
      </c>
      <c r="J1603" s="1">
        <f t="shared" si="206"/>
        <v>3.4200774946055792</v>
      </c>
      <c r="K1603" s="1">
        <f t="shared" ref="K1603:K1666" si="209">LN(100/E1603)</f>
        <v>4.3349216992288477</v>
      </c>
      <c r="L1603" s="1">
        <f t="shared" si="208"/>
        <v>4.1333333333333337</v>
      </c>
      <c r="N1603" s="1"/>
      <c r="P1603" s="1">
        <f t="shared" si="207"/>
        <v>321.04312602748018</v>
      </c>
    </row>
    <row r="1604" spans="1:16" x14ac:dyDescent="0.35">
      <c r="A1604">
        <v>299.5</v>
      </c>
      <c r="B1604">
        <v>1.00441</v>
      </c>
      <c r="C1604">
        <v>1.5992999999999999</v>
      </c>
      <c r="D1604">
        <v>3.1084499999999999</v>
      </c>
      <c r="E1604">
        <v>1.2461199999999999</v>
      </c>
      <c r="F1604">
        <f t="shared" ref="F1604:F1667" si="210">A1604/1000</f>
        <v>0.29949999999999999</v>
      </c>
      <c r="G1604" s="1">
        <f t="shared" ref="G1604:G1667" si="211">1.24/F1604</f>
        <v>4.1402337228714527</v>
      </c>
      <c r="H1604" s="1">
        <f t="shared" ref="H1604:K1667" si="212">LN(100/B1604)</f>
        <v>4.6007698815436093</v>
      </c>
      <c r="I1604" s="1">
        <f t="shared" si="212"/>
        <v>4.1356041524734035</v>
      </c>
      <c r="J1604" s="1">
        <f t="shared" si="212"/>
        <v>3.4710459763186221</v>
      </c>
      <c r="K1604" s="1">
        <f t="shared" si="209"/>
        <v>4.3851354620739702</v>
      </c>
      <c r="L1604" s="1">
        <f t="shared" si="208"/>
        <v>4.1402337228714527</v>
      </c>
      <c r="N1604" s="1"/>
      <c r="P1604" s="1">
        <f t="shared" ref="P1604:P1667" si="213">(L1604*K1604)^2</f>
        <v>329.62166170872234</v>
      </c>
    </row>
    <row r="1605" spans="1:16" x14ac:dyDescent="0.35">
      <c r="A1605">
        <v>299</v>
      </c>
      <c r="B1605">
        <v>0.94556399999999996</v>
      </c>
      <c r="C1605">
        <v>1.5123</v>
      </c>
      <c r="D1605">
        <v>2.9515899999999999</v>
      </c>
      <c r="E1605">
        <v>1.1810499999999999</v>
      </c>
      <c r="F1605">
        <f t="shared" si="210"/>
        <v>0.29899999999999999</v>
      </c>
      <c r="G1605" s="1">
        <f t="shared" si="211"/>
        <v>4.1471571906354514</v>
      </c>
      <c r="H1605" s="1">
        <f t="shared" si="212"/>
        <v>4.6611438901091056</v>
      </c>
      <c r="I1605" s="1">
        <f t="shared" si="212"/>
        <v>4.1915385152135336</v>
      </c>
      <c r="J1605" s="1">
        <f t="shared" si="212"/>
        <v>3.522826177784709</v>
      </c>
      <c r="K1605" s="1">
        <f t="shared" si="209"/>
        <v>4.4387663126665116</v>
      </c>
      <c r="L1605" s="1">
        <f t="shared" ref="L1605:L1668" si="214">G1605</f>
        <v>4.1471571906354514</v>
      </c>
      <c r="N1605" s="1"/>
      <c r="P1605" s="1">
        <f t="shared" si="213"/>
        <v>338.86409627996102</v>
      </c>
    </row>
    <row r="1606" spans="1:16" x14ac:dyDescent="0.35">
      <c r="A1606">
        <v>298.5</v>
      </c>
      <c r="B1606">
        <v>0.88691699999999996</v>
      </c>
      <c r="C1606">
        <v>1.42649</v>
      </c>
      <c r="D1606">
        <v>2.7967</v>
      </c>
      <c r="E1606">
        <v>1.12026</v>
      </c>
      <c r="F1606">
        <f t="shared" si="210"/>
        <v>0.29849999999999999</v>
      </c>
      <c r="G1606" s="1">
        <f t="shared" si="211"/>
        <v>4.1541038525963154</v>
      </c>
      <c r="H1606" s="1">
        <f t="shared" si="212"/>
        <v>4.7251740608833739</v>
      </c>
      <c r="I1606" s="1">
        <f t="shared" si="212"/>
        <v>4.2499533045059836</v>
      </c>
      <c r="J1606" s="1">
        <f t="shared" si="212"/>
        <v>3.576730035296984</v>
      </c>
      <c r="K1606" s="1">
        <f t="shared" si="209"/>
        <v>4.4916093847649288</v>
      </c>
      <c r="L1606" s="1">
        <f t="shared" si="214"/>
        <v>4.1541038525963154</v>
      </c>
      <c r="N1606" s="1"/>
      <c r="P1606" s="1">
        <f t="shared" si="213"/>
        <v>348.14379615439759</v>
      </c>
    </row>
    <row r="1607" spans="1:16" x14ac:dyDescent="0.35">
      <c r="A1607">
        <v>298</v>
      </c>
      <c r="B1607">
        <v>0.82822099999999998</v>
      </c>
      <c r="C1607">
        <v>1.33901</v>
      </c>
      <c r="D1607">
        <v>2.65286</v>
      </c>
      <c r="E1607">
        <v>1.05819</v>
      </c>
      <c r="F1607">
        <f t="shared" si="210"/>
        <v>0.29799999999999999</v>
      </c>
      <c r="G1607" s="1">
        <f t="shared" si="211"/>
        <v>4.1610738255033555</v>
      </c>
      <c r="H1607" s="1">
        <f t="shared" si="212"/>
        <v>4.7936454379860685</v>
      </c>
      <c r="I1607" s="1">
        <f t="shared" si="212"/>
        <v>4.3132396510470477</v>
      </c>
      <c r="J1607" s="1">
        <f t="shared" si="212"/>
        <v>3.6295318826734468</v>
      </c>
      <c r="K1607" s="1">
        <f t="shared" si="209"/>
        <v>4.5486102845542984</v>
      </c>
      <c r="L1607" s="1">
        <f t="shared" si="214"/>
        <v>4.1610738255033555</v>
      </c>
      <c r="N1607" s="1"/>
      <c r="P1607" s="1">
        <f t="shared" si="213"/>
        <v>358.23523544784035</v>
      </c>
    </row>
    <row r="1608" spans="1:16" x14ac:dyDescent="0.35">
      <c r="A1608">
        <v>297.5</v>
      </c>
      <c r="B1608">
        <v>0.77378999999999998</v>
      </c>
      <c r="C1608">
        <v>1.25627</v>
      </c>
      <c r="D1608">
        <v>2.4995699999999998</v>
      </c>
      <c r="E1608">
        <v>0.99283200000000005</v>
      </c>
      <c r="F1608">
        <f t="shared" si="210"/>
        <v>0.29749999999999999</v>
      </c>
      <c r="G1608" s="1">
        <f t="shared" si="211"/>
        <v>4.1680672268907566</v>
      </c>
      <c r="H1608" s="1">
        <f t="shared" si="212"/>
        <v>4.8616249460232996</v>
      </c>
      <c r="I1608" s="1">
        <f t="shared" si="212"/>
        <v>4.377023172891561</v>
      </c>
      <c r="J1608" s="1">
        <f t="shared" si="212"/>
        <v>3.6890514689076328</v>
      </c>
      <c r="K1608" s="1">
        <f t="shared" si="209"/>
        <v>4.6123639995283625</v>
      </c>
      <c r="L1608" s="1">
        <f t="shared" si="214"/>
        <v>4.1680672268907566</v>
      </c>
      <c r="N1608" s="1"/>
      <c r="P1608" s="1">
        <f t="shared" si="213"/>
        <v>369.58690712565237</v>
      </c>
    </row>
    <row r="1609" spans="1:16" x14ac:dyDescent="0.35">
      <c r="A1609">
        <v>297</v>
      </c>
      <c r="B1609">
        <v>0.71862400000000004</v>
      </c>
      <c r="C1609">
        <v>1.16937</v>
      </c>
      <c r="D1609">
        <v>2.35616</v>
      </c>
      <c r="E1609">
        <v>0.93628299999999998</v>
      </c>
      <c r="F1609">
        <f t="shared" si="210"/>
        <v>0.29699999999999999</v>
      </c>
      <c r="G1609" s="1">
        <f t="shared" si="211"/>
        <v>4.1750841750841756</v>
      </c>
      <c r="H1609" s="1">
        <f t="shared" si="212"/>
        <v>4.9355871925740971</v>
      </c>
      <c r="I1609" s="1">
        <f t="shared" si="212"/>
        <v>4.4487050437393645</v>
      </c>
      <c r="J1609" s="1">
        <f t="shared" si="212"/>
        <v>3.7481370107898764</v>
      </c>
      <c r="K1609" s="1">
        <f t="shared" si="209"/>
        <v>4.6710076837639649</v>
      </c>
      <c r="L1609" s="1">
        <f t="shared" si="214"/>
        <v>4.1750841750841756</v>
      </c>
      <c r="N1609" s="1"/>
      <c r="P1609" s="1">
        <f t="shared" si="213"/>
        <v>380.32216364847142</v>
      </c>
    </row>
    <row r="1610" spans="1:16" x14ac:dyDescent="0.35">
      <c r="A1610">
        <v>296.5</v>
      </c>
      <c r="B1610">
        <v>0.661574</v>
      </c>
      <c r="C1610">
        <v>1.08754</v>
      </c>
      <c r="D1610">
        <v>2.2137199999999999</v>
      </c>
      <c r="E1610">
        <v>0.87202000000000002</v>
      </c>
      <c r="F1610">
        <f t="shared" si="210"/>
        <v>0.29649999999999999</v>
      </c>
      <c r="G1610" s="1">
        <f t="shared" si="211"/>
        <v>4.1821247892074203</v>
      </c>
      <c r="H1610" s="1">
        <f t="shared" si="212"/>
        <v>5.0183036207028513</v>
      </c>
      <c r="I1610" s="1">
        <f t="shared" si="212"/>
        <v>4.5212519210746205</v>
      </c>
      <c r="J1610" s="1">
        <f t="shared" si="212"/>
        <v>3.8104958276307355</v>
      </c>
      <c r="K1610" s="1">
        <f t="shared" si="209"/>
        <v>4.742113105544453</v>
      </c>
      <c r="L1610" s="1">
        <f t="shared" si="214"/>
        <v>4.1821247892074203</v>
      </c>
      <c r="N1610" s="1"/>
      <c r="P1610" s="1">
        <f t="shared" si="213"/>
        <v>393.31253834137885</v>
      </c>
    </row>
    <row r="1611" spans="1:16" x14ac:dyDescent="0.35">
      <c r="A1611">
        <v>296</v>
      </c>
      <c r="B1611">
        <v>0.60490600000000005</v>
      </c>
      <c r="C1611">
        <v>1.0098800000000001</v>
      </c>
      <c r="D1611">
        <v>2.0829499999999999</v>
      </c>
      <c r="E1611">
        <v>0.81531699999999996</v>
      </c>
      <c r="F1611">
        <f t="shared" si="210"/>
        <v>0.29599999999999999</v>
      </c>
      <c r="G1611" s="1">
        <f t="shared" si="211"/>
        <v>4.1891891891891895</v>
      </c>
      <c r="H1611" s="1">
        <f t="shared" si="212"/>
        <v>5.1078523909116775</v>
      </c>
      <c r="I1611" s="1">
        <f t="shared" si="212"/>
        <v>4.5953386740748021</v>
      </c>
      <c r="J1611" s="1">
        <f t="shared" si="212"/>
        <v>3.871385027837968</v>
      </c>
      <c r="K1611" s="1">
        <f t="shared" si="209"/>
        <v>4.8093484702983371</v>
      </c>
      <c r="L1611" s="1">
        <f t="shared" si="214"/>
        <v>4.1891891891891895</v>
      </c>
      <c r="N1611" s="1"/>
      <c r="P1611" s="1">
        <f t="shared" si="213"/>
        <v>405.91251338786122</v>
      </c>
    </row>
    <row r="1612" spans="1:16" x14ac:dyDescent="0.35">
      <c r="A1612">
        <v>295.5</v>
      </c>
      <c r="B1612">
        <v>0.54910599999999998</v>
      </c>
      <c r="C1612">
        <v>0.93965100000000001</v>
      </c>
      <c r="D1612">
        <v>1.9492</v>
      </c>
      <c r="E1612">
        <v>0.75551100000000004</v>
      </c>
      <c r="F1612">
        <f t="shared" si="210"/>
        <v>0.29549999999999998</v>
      </c>
      <c r="G1612" s="1">
        <f t="shared" si="211"/>
        <v>4.1962774957698814</v>
      </c>
      <c r="H1612" s="1">
        <f t="shared" si="212"/>
        <v>5.2046339637736931</v>
      </c>
      <c r="I1612" s="1">
        <f t="shared" si="212"/>
        <v>4.6674169352421435</v>
      </c>
      <c r="J1612" s="1">
        <f t="shared" si="212"/>
        <v>3.9377511540008774</v>
      </c>
      <c r="K1612" s="1">
        <f t="shared" si="209"/>
        <v>4.8855311234693186</v>
      </c>
      <c r="L1612" s="1">
        <f t="shared" si="214"/>
        <v>4.1962774957698814</v>
      </c>
      <c r="N1612" s="1"/>
      <c r="P1612" s="1">
        <f t="shared" si="213"/>
        <v>420.29281773078338</v>
      </c>
    </row>
    <row r="1613" spans="1:16" x14ac:dyDescent="0.35">
      <c r="A1613">
        <v>295</v>
      </c>
      <c r="B1613">
        <v>0.49801200000000001</v>
      </c>
      <c r="C1613">
        <v>0.86784600000000001</v>
      </c>
      <c r="D1613">
        <v>1.81776</v>
      </c>
      <c r="E1613">
        <v>0.70269400000000004</v>
      </c>
      <c r="F1613">
        <f t="shared" si="210"/>
        <v>0.29499999999999998</v>
      </c>
      <c r="G1613" s="1">
        <f t="shared" si="211"/>
        <v>4.2033898305084749</v>
      </c>
      <c r="H1613" s="1">
        <f t="shared" si="212"/>
        <v>5.3023012918503465</v>
      </c>
      <c r="I1613" s="1">
        <f t="shared" si="212"/>
        <v>4.7469111854053923</v>
      </c>
      <c r="J1613" s="1">
        <f t="shared" si="212"/>
        <v>4.0075652121486343</v>
      </c>
      <c r="K1613" s="1">
        <f t="shared" si="209"/>
        <v>4.9580039453029086</v>
      </c>
      <c r="L1613" s="1">
        <f t="shared" si="214"/>
        <v>4.2033898305084749</v>
      </c>
      <c r="N1613" s="1"/>
      <c r="P1613" s="1">
        <f t="shared" si="213"/>
        <v>434.32324596187817</v>
      </c>
    </row>
    <row r="1614" spans="1:16" x14ac:dyDescent="0.35">
      <c r="A1614">
        <v>294.5</v>
      </c>
      <c r="B1614">
        <v>0.453017</v>
      </c>
      <c r="C1614">
        <v>0.79838699999999996</v>
      </c>
      <c r="D1614">
        <v>1.6923999999999999</v>
      </c>
      <c r="E1614">
        <v>0.645679</v>
      </c>
      <c r="F1614">
        <f t="shared" si="210"/>
        <v>0.29449999999999998</v>
      </c>
      <c r="G1614" s="1">
        <f t="shared" si="211"/>
        <v>4.2105263157894735</v>
      </c>
      <c r="H1614" s="1">
        <f t="shared" si="212"/>
        <v>5.3969958125975177</v>
      </c>
      <c r="I1614" s="1">
        <f t="shared" si="212"/>
        <v>4.8303320226706665</v>
      </c>
      <c r="J1614" s="1">
        <f t="shared" si="212"/>
        <v>4.0790225461243157</v>
      </c>
      <c r="K1614" s="1">
        <f t="shared" si="209"/>
        <v>5.0426229887101117</v>
      </c>
      <c r="L1614" s="1">
        <f t="shared" si="214"/>
        <v>4.2105263157894735</v>
      </c>
      <c r="N1614" s="1"/>
      <c r="P1614" s="1">
        <f t="shared" si="213"/>
        <v>450.80193429394251</v>
      </c>
    </row>
    <row r="1615" spans="1:16" x14ac:dyDescent="0.35">
      <c r="A1615">
        <v>294</v>
      </c>
      <c r="B1615">
        <v>0.40288299999999999</v>
      </c>
      <c r="C1615">
        <v>0.72713000000000005</v>
      </c>
      <c r="D1615">
        <v>1.5704199999999999</v>
      </c>
      <c r="E1615">
        <v>0.60102999999999995</v>
      </c>
      <c r="F1615">
        <f t="shared" si="210"/>
        <v>0.29399999999999998</v>
      </c>
      <c r="G1615" s="1">
        <f t="shared" si="211"/>
        <v>4.2176870748299322</v>
      </c>
      <c r="H1615" s="1">
        <f t="shared" si="212"/>
        <v>5.51427926775595</v>
      </c>
      <c r="I1615" s="1">
        <f t="shared" si="212"/>
        <v>4.9238201863661768</v>
      </c>
      <c r="J1615" s="1">
        <f t="shared" si="212"/>
        <v>4.1538270864803124</v>
      </c>
      <c r="K1615" s="1">
        <f t="shared" si="209"/>
        <v>5.1142806148754989</v>
      </c>
      <c r="L1615" s="1">
        <f t="shared" si="214"/>
        <v>4.2176870748299322</v>
      </c>
      <c r="N1615" s="1"/>
      <c r="P1615" s="1">
        <f t="shared" si="213"/>
        <v>465.28367671972518</v>
      </c>
    </row>
    <row r="1616" spans="1:16" x14ac:dyDescent="0.35">
      <c r="A1616">
        <v>293.5</v>
      </c>
      <c r="B1616">
        <v>0.3604</v>
      </c>
      <c r="C1616">
        <v>0.65802799999999995</v>
      </c>
      <c r="D1616">
        <v>1.4463200000000001</v>
      </c>
      <c r="E1616">
        <v>0.555307</v>
      </c>
      <c r="F1616">
        <f t="shared" si="210"/>
        <v>0.29349999999999998</v>
      </c>
      <c r="G1616" s="1">
        <f t="shared" si="211"/>
        <v>4.2248722316865424</v>
      </c>
      <c r="H1616" s="1">
        <f t="shared" si="212"/>
        <v>5.6257109392360451</v>
      </c>
      <c r="I1616" s="1">
        <f t="shared" si="212"/>
        <v>5.0236779813587837</v>
      </c>
      <c r="J1616" s="1">
        <f t="shared" si="212"/>
        <v>4.2361477865964696</v>
      </c>
      <c r="K1616" s="1">
        <f t="shared" si="209"/>
        <v>5.1934043510034522</v>
      </c>
      <c r="L1616" s="1">
        <f t="shared" si="214"/>
        <v>4.2248722316865424</v>
      </c>
      <c r="N1616" s="1"/>
      <c r="P1616" s="1">
        <f t="shared" si="213"/>
        <v>481.42809832162499</v>
      </c>
    </row>
    <row r="1617" spans="1:16" x14ac:dyDescent="0.35">
      <c r="A1617">
        <v>293</v>
      </c>
      <c r="B1617">
        <v>0.31738100000000002</v>
      </c>
      <c r="C1617">
        <v>0.59654799999999997</v>
      </c>
      <c r="D1617">
        <v>1.33148</v>
      </c>
      <c r="E1617">
        <v>0.50716000000000006</v>
      </c>
      <c r="F1617">
        <f t="shared" si="210"/>
        <v>0.29299999999999998</v>
      </c>
      <c r="G1617" s="1">
        <f t="shared" si="211"/>
        <v>4.2320819112627985</v>
      </c>
      <c r="H1617" s="1">
        <f t="shared" si="212"/>
        <v>5.7528225200433445</v>
      </c>
      <c r="I1617" s="1">
        <f t="shared" si="212"/>
        <v>5.1217657572648845</v>
      </c>
      <c r="J1617" s="1">
        <f t="shared" si="212"/>
        <v>4.3188790804824508</v>
      </c>
      <c r="K1617" s="1">
        <f t="shared" si="209"/>
        <v>5.2840989293104812</v>
      </c>
      <c r="L1617" s="1">
        <f t="shared" si="214"/>
        <v>4.2320819112627985</v>
      </c>
      <c r="N1617" s="1"/>
      <c r="P1617" s="1">
        <f t="shared" si="213"/>
        <v>500.09211776855278</v>
      </c>
    </row>
    <row r="1618" spans="1:16" x14ac:dyDescent="0.35">
      <c r="A1618">
        <v>292.5</v>
      </c>
      <c r="B1618">
        <v>0.28397499999999998</v>
      </c>
      <c r="C1618">
        <v>0.53650699999999996</v>
      </c>
      <c r="D1618">
        <v>1.22932</v>
      </c>
      <c r="E1618">
        <v>0.45721699999999998</v>
      </c>
      <c r="F1618">
        <f t="shared" si="210"/>
        <v>0.29249999999999998</v>
      </c>
      <c r="G1618" s="1">
        <f t="shared" si="211"/>
        <v>4.2393162393162394</v>
      </c>
      <c r="H1618" s="1">
        <f t="shared" si="212"/>
        <v>5.8640392588527428</v>
      </c>
      <c r="I1618" s="1">
        <f t="shared" si="212"/>
        <v>5.227845855454305</v>
      </c>
      <c r="J1618" s="1">
        <f t="shared" si="212"/>
        <v>4.3987090150076567</v>
      </c>
      <c r="K1618" s="1">
        <f t="shared" si="209"/>
        <v>5.3877673508886943</v>
      </c>
      <c r="L1618" s="1">
        <f t="shared" si="214"/>
        <v>4.2393162393162394</v>
      </c>
      <c r="N1618" s="1"/>
      <c r="P1618" s="1">
        <f t="shared" si="213"/>
        <v>521.68613903928508</v>
      </c>
    </row>
    <row r="1619" spans="1:16" x14ac:dyDescent="0.35">
      <c r="A1619">
        <v>292</v>
      </c>
      <c r="B1619">
        <v>0.246642</v>
      </c>
      <c r="C1619">
        <v>0.48280099999999998</v>
      </c>
      <c r="D1619">
        <v>1.1280300000000001</v>
      </c>
      <c r="E1619">
        <v>0.41356799999999999</v>
      </c>
      <c r="F1619">
        <f t="shared" si="210"/>
        <v>0.29199999999999998</v>
      </c>
      <c r="G1619" s="1">
        <f t="shared" si="211"/>
        <v>4.2465753424657535</v>
      </c>
      <c r="H1619" s="1">
        <f t="shared" si="212"/>
        <v>6.0049875724404558</v>
      </c>
      <c r="I1619" s="1">
        <f t="shared" si="212"/>
        <v>5.3333209044979615</v>
      </c>
      <c r="J1619" s="1">
        <f t="shared" si="212"/>
        <v>4.4846974375212039</v>
      </c>
      <c r="K1619" s="1">
        <f t="shared" si="209"/>
        <v>5.4881035142082499</v>
      </c>
      <c r="L1619" s="1">
        <f t="shared" si="214"/>
        <v>4.2465753424657535</v>
      </c>
      <c r="N1619" s="1"/>
      <c r="P1619" s="1">
        <f t="shared" si="213"/>
        <v>543.15309167838257</v>
      </c>
    </row>
    <row r="1620" spans="1:16" x14ac:dyDescent="0.35">
      <c r="A1620">
        <v>291.5</v>
      </c>
      <c r="B1620">
        <v>0.21137600000000001</v>
      </c>
      <c r="C1620">
        <v>0.43033199999999999</v>
      </c>
      <c r="D1620">
        <v>1.0338400000000001</v>
      </c>
      <c r="E1620">
        <v>0.37019000000000002</v>
      </c>
      <c r="F1620">
        <f t="shared" si="210"/>
        <v>0.29149999999999998</v>
      </c>
      <c r="G1620" s="1">
        <f t="shared" si="211"/>
        <v>4.2538593481989713</v>
      </c>
      <c r="H1620" s="1">
        <f t="shared" si="212"/>
        <v>6.1592869268342296</v>
      </c>
      <c r="I1620" s="1">
        <f t="shared" si="212"/>
        <v>5.4483684611698493</v>
      </c>
      <c r="J1620" s="1">
        <f t="shared" si="212"/>
        <v>4.5718901607532922</v>
      </c>
      <c r="K1620" s="1">
        <f t="shared" si="209"/>
        <v>5.5989090776213892</v>
      </c>
      <c r="L1620" s="1">
        <f t="shared" si="214"/>
        <v>4.2538593481989713</v>
      </c>
      <c r="N1620" s="1"/>
      <c r="P1620" s="1">
        <f t="shared" si="213"/>
        <v>567.24814189012204</v>
      </c>
    </row>
    <row r="1621" spans="1:16" x14ac:dyDescent="0.35">
      <c r="A1621">
        <v>291</v>
      </c>
      <c r="B1621">
        <v>0.17375399999999999</v>
      </c>
      <c r="C1621">
        <v>0.37791599999999997</v>
      </c>
      <c r="D1621">
        <v>0.94113800000000003</v>
      </c>
      <c r="E1621">
        <v>0.331625</v>
      </c>
      <c r="F1621">
        <f t="shared" si="210"/>
        <v>0.29099999999999998</v>
      </c>
      <c r="G1621" s="1">
        <f t="shared" si="211"/>
        <v>4.261168384879725</v>
      </c>
      <c r="H1621" s="1">
        <f t="shared" si="212"/>
        <v>6.3552849592075855</v>
      </c>
      <c r="I1621" s="1">
        <f t="shared" si="212"/>
        <v>5.5782535162678801</v>
      </c>
      <c r="J1621" s="1">
        <f t="shared" si="212"/>
        <v>4.6658356836399317</v>
      </c>
      <c r="K1621" s="1">
        <f t="shared" si="209"/>
        <v>5.7089206525123251</v>
      </c>
      <c r="L1621" s="1">
        <f t="shared" si="214"/>
        <v>4.261168384879725</v>
      </c>
      <c r="N1621" s="1"/>
      <c r="P1621" s="1">
        <f t="shared" si="213"/>
        <v>591.7869801448951</v>
      </c>
    </row>
    <row r="1622" spans="1:16" x14ac:dyDescent="0.35">
      <c r="A1622">
        <v>290.5</v>
      </c>
      <c r="B1622">
        <v>0.13658999999999999</v>
      </c>
      <c r="C1622">
        <v>0.33492100000000002</v>
      </c>
      <c r="D1622">
        <v>0.85773600000000005</v>
      </c>
      <c r="E1622">
        <v>0.29403200000000002</v>
      </c>
      <c r="F1622">
        <f t="shared" si="210"/>
        <v>0.29049999999999998</v>
      </c>
      <c r="G1622" s="1">
        <f t="shared" si="211"/>
        <v>4.2685025817555937</v>
      </c>
      <c r="H1622" s="1">
        <f t="shared" si="212"/>
        <v>6.5959417269554281</v>
      </c>
      <c r="I1622" s="1">
        <f t="shared" si="212"/>
        <v>5.6990307818508041</v>
      </c>
      <c r="J1622" s="1">
        <f t="shared" si="212"/>
        <v>4.7586291051369489</v>
      </c>
      <c r="K1622" s="1">
        <f t="shared" si="209"/>
        <v>5.8292368600171596</v>
      </c>
      <c r="L1622" s="1">
        <f t="shared" si="214"/>
        <v>4.2685025817555937</v>
      </c>
      <c r="N1622" s="1"/>
      <c r="P1622" s="1">
        <f t="shared" si="213"/>
        <v>619.11952677463262</v>
      </c>
    </row>
    <row r="1623" spans="1:16" x14ac:dyDescent="0.35">
      <c r="A1623">
        <v>290</v>
      </c>
      <c r="B1623">
        <v>0.10921699999999999</v>
      </c>
      <c r="C1623">
        <v>0.290823</v>
      </c>
      <c r="D1623">
        <v>0.77543099999999998</v>
      </c>
      <c r="E1623">
        <v>0.263957</v>
      </c>
      <c r="F1623">
        <f t="shared" si="210"/>
        <v>0.28999999999999998</v>
      </c>
      <c r="G1623" s="1">
        <f t="shared" si="211"/>
        <v>4.2758620689655178</v>
      </c>
      <c r="H1623" s="1">
        <f t="shared" si="212"/>
        <v>6.819588736120255</v>
      </c>
      <c r="I1623" s="1">
        <f t="shared" si="212"/>
        <v>5.8402106302789241</v>
      </c>
      <c r="J1623" s="1">
        <f t="shared" si="212"/>
        <v>4.8595064611670642</v>
      </c>
      <c r="K1623" s="1">
        <f t="shared" si="209"/>
        <v>5.937139253877981</v>
      </c>
      <c r="L1623" s="1">
        <f t="shared" si="214"/>
        <v>4.2758620689655178</v>
      </c>
      <c r="N1623" s="1"/>
      <c r="P1623" s="1">
        <f t="shared" si="213"/>
        <v>644.46872279022466</v>
      </c>
    </row>
    <row r="1624" spans="1:16" x14ac:dyDescent="0.35">
      <c r="A1624">
        <v>289.5</v>
      </c>
      <c r="B1624">
        <v>7.9232999999999998E-2</v>
      </c>
      <c r="C1624">
        <v>0.25358999999999998</v>
      </c>
      <c r="D1624">
        <v>0.69774800000000003</v>
      </c>
      <c r="E1624">
        <v>0.231546</v>
      </c>
      <c r="F1624">
        <f t="shared" si="210"/>
        <v>0.28949999999999998</v>
      </c>
      <c r="G1624" s="1">
        <f t="shared" si="211"/>
        <v>4.2832469775474964</v>
      </c>
      <c r="H1624" s="1">
        <f t="shared" si="212"/>
        <v>7.1405325862646318</v>
      </c>
      <c r="I1624" s="1">
        <f t="shared" si="212"/>
        <v>5.9772066753612823</v>
      </c>
      <c r="J1624" s="1">
        <f t="shared" si="212"/>
        <v>4.9650674589140493</v>
      </c>
      <c r="K1624" s="1">
        <f t="shared" si="209"/>
        <v>6.0681469070793135</v>
      </c>
      <c r="L1624" s="1">
        <f t="shared" si="214"/>
        <v>4.2832469775474964</v>
      </c>
      <c r="N1624" s="1"/>
      <c r="P1624" s="1">
        <f t="shared" si="213"/>
        <v>675.55141319533197</v>
      </c>
    </row>
    <row r="1625" spans="1:16" x14ac:dyDescent="0.35">
      <c r="A1625">
        <v>289</v>
      </c>
      <c r="B1625">
        <v>5.2705599999999998E-2</v>
      </c>
      <c r="C1625">
        <v>0.218416</v>
      </c>
      <c r="D1625">
        <v>0.62732699999999997</v>
      </c>
      <c r="E1625">
        <v>0.202873</v>
      </c>
      <c r="F1625">
        <f t="shared" si="210"/>
        <v>0.28899999999999998</v>
      </c>
      <c r="G1625" s="1">
        <f t="shared" si="211"/>
        <v>4.2906574394463668</v>
      </c>
      <c r="H1625" s="1">
        <f t="shared" si="212"/>
        <v>7.5482037532087212</v>
      </c>
      <c r="I1625" s="1">
        <f t="shared" si="212"/>
        <v>6.1265239637096061</v>
      </c>
      <c r="J1625" s="1">
        <f t="shared" si="212"/>
        <v>5.0714575291869073</v>
      </c>
      <c r="K1625" s="1">
        <f t="shared" si="209"/>
        <v>6.2003452974711886</v>
      </c>
      <c r="L1625" s="1">
        <f t="shared" si="214"/>
        <v>4.2906574394463668</v>
      </c>
      <c r="N1625" s="1"/>
      <c r="P1625" s="1">
        <f t="shared" si="213"/>
        <v>707.74928111236272</v>
      </c>
    </row>
    <row r="1626" spans="1:16" x14ac:dyDescent="0.35">
      <c r="A1626">
        <v>288.5</v>
      </c>
      <c r="B1626">
        <v>2.70917E-2</v>
      </c>
      <c r="C1626">
        <v>0.18374099999999999</v>
      </c>
      <c r="D1626">
        <v>0.56325599999999998</v>
      </c>
      <c r="E1626">
        <v>0.174925</v>
      </c>
      <c r="F1626">
        <f t="shared" si="210"/>
        <v>0.28849999999999998</v>
      </c>
      <c r="G1626" s="1">
        <f t="shared" si="211"/>
        <v>4.2980935875216639</v>
      </c>
      <c r="H1626" s="1">
        <f t="shared" si="212"/>
        <v>8.2136980570584779</v>
      </c>
      <c r="I1626" s="1">
        <f t="shared" si="212"/>
        <v>6.2993983076686586</v>
      </c>
      <c r="J1626" s="1">
        <f t="shared" si="212"/>
        <v>5.1791912332512293</v>
      </c>
      <c r="K1626" s="1">
        <f t="shared" si="209"/>
        <v>6.3485681543382677</v>
      </c>
      <c r="L1626" s="1">
        <f t="shared" si="214"/>
        <v>4.2980935875216639</v>
      </c>
      <c r="N1626" s="1"/>
      <c r="P1626" s="1">
        <f t="shared" si="213"/>
        <v>744.56618387179788</v>
      </c>
    </row>
    <row r="1627" spans="1:16" x14ac:dyDescent="0.35">
      <c r="A1627">
        <v>288</v>
      </c>
      <c r="B1627">
        <v>0</v>
      </c>
      <c r="C1627">
        <v>0.15213199999999999</v>
      </c>
      <c r="D1627">
        <v>0.50720299999999996</v>
      </c>
      <c r="E1627">
        <v>0.15140000000000001</v>
      </c>
      <c r="F1627">
        <f t="shared" si="210"/>
        <v>0.28799999999999998</v>
      </c>
      <c r="G1627" s="1">
        <f t="shared" si="211"/>
        <v>4.3055555555555562</v>
      </c>
      <c r="H1627" s="1" t="e">
        <f t="shared" si="212"/>
        <v>#DIV/0!</v>
      </c>
      <c r="I1627" s="1">
        <f t="shared" si="212"/>
        <v>6.4881768999307168</v>
      </c>
      <c r="J1627" s="1">
        <f t="shared" si="212"/>
        <v>5.2840141470382065</v>
      </c>
      <c r="K1627" s="1">
        <f t="shared" si="209"/>
        <v>6.4930001239668798</v>
      </c>
      <c r="L1627" s="1">
        <f t="shared" si="214"/>
        <v>4.3055555555555562</v>
      </c>
      <c r="N1627" s="1"/>
      <c r="P1627" s="1">
        <f t="shared" si="213"/>
        <v>781.53641273245375</v>
      </c>
    </row>
    <row r="1628" spans="1:16" x14ac:dyDescent="0.35">
      <c r="A1628">
        <v>287.5</v>
      </c>
      <c r="B1628">
        <v>-2.0422699999999998E-2</v>
      </c>
      <c r="C1628">
        <v>0.115888</v>
      </c>
      <c r="D1628">
        <v>0.45102999999999999</v>
      </c>
      <c r="E1628">
        <v>0.128549</v>
      </c>
      <c r="F1628">
        <f t="shared" si="210"/>
        <v>0.28749999999999998</v>
      </c>
      <c r="G1628" s="1">
        <f t="shared" si="211"/>
        <v>4.3130434782608695</v>
      </c>
      <c r="H1628" s="1" t="e">
        <f t="shared" si="212"/>
        <v>#NUM!</v>
      </c>
      <c r="I1628" s="1">
        <f t="shared" si="212"/>
        <v>6.7603012575172583</v>
      </c>
      <c r="J1628" s="1">
        <f t="shared" si="212"/>
        <v>5.4013916088328235</v>
      </c>
      <c r="K1628" s="1">
        <f t="shared" si="209"/>
        <v>6.6566153103628771</v>
      </c>
      <c r="L1628" s="1">
        <f t="shared" si="214"/>
        <v>4.3130434782608695</v>
      </c>
      <c r="N1628" s="1"/>
      <c r="P1628" s="1">
        <f t="shared" si="213"/>
        <v>824.27967534343873</v>
      </c>
    </row>
    <row r="1629" spans="1:16" x14ac:dyDescent="0.35">
      <c r="A1629">
        <v>287</v>
      </c>
      <c r="B1629">
        <v>-4.1494400000000001E-2</v>
      </c>
      <c r="C1629">
        <v>8.5666300000000001E-2</v>
      </c>
      <c r="D1629">
        <v>0.39901500000000001</v>
      </c>
      <c r="E1629">
        <v>0.105459</v>
      </c>
      <c r="F1629">
        <f t="shared" si="210"/>
        <v>0.28699999999999998</v>
      </c>
      <c r="G1629" s="1">
        <f t="shared" si="211"/>
        <v>4.3205574912891986</v>
      </c>
      <c r="H1629" s="1" t="e">
        <f t="shared" si="212"/>
        <v>#NUM!</v>
      </c>
      <c r="I1629" s="1">
        <f t="shared" si="212"/>
        <v>7.0624659489079207</v>
      </c>
      <c r="J1629" s="1">
        <f t="shared" si="212"/>
        <v>5.523926454802039</v>
      </c>
      <c r="K1629" s="1">
        <f t="shared" si="209"/>
        <v>6.8546032131810204</v>
      </c>
      <c r="L1629" s="1">
        <f t="shared" si="214"/>
        <v>4.3205574912891986</v>
      </c>
      <c r="N1629" s="1"/>
      <c r="P1629" s="1">
        <f t="shared" si="213"/>
        <v>877.0901166595329</v>
      </c>
    </row>
    <row r="1630" spans="1:16" x14ac:dyDescent="0.35">
      <c r="A1630">
        <v>286.5</v>
      </c>
      <c r="B1630">
        <v>-5.8363699999999998E-2</v>
      </c>
      <c r="C1630">
        <v>5.7959400000000001E-2</v>
      </c>
      <c r="D1630">
        <v>0.34755399999999997</v>
      </c>
      <c r="E1630">
        <v>8.7034200000000006E-2</v>
      </c>
      <c r="F1630">
        <f t="shared" si="210"/>
        <v>0.28649999999999998</v>
      </c>
      <c r="G1630" s="1">
        <f t="shared" si="211"/>
        <v>4.3280977312390929</v>
      </c>
      <c r="H1630" s="1" t="e">
        <f t="shared" si="212"/>
        <v>#NUM!</v>
      </c>
      <c r="I1630" s="1">
        <f t="shared" si="212"/>
        <v>7.4531826995382024</v>
      </c>
      <c r="J1630" s="1">
        <f t="shared" si="212"/>
        <v>5.662005416354587</v>
      </c>
      <c r="K1630" s="1">
        <f t="shared" si="209"/>
        <v>7.0466243201122865</v>
      </c>
      <c r="L1630" s="1">
        <f t="shared" si="214"/>
        <v>4.3280977312390929</v>
      </c>
      <c r="N1630" s="1"/>
      <c r="P1630" s="1">
        <f t="shared" si="213"/>
        <v>930.15720501335829</v>
      </c>
    </row>
    <row r="1631" spans="1:16" x14ac:dyDescent="0.35">
      <c r="A1631">
        <v>286</v>
      </c>
      <c r="B1631">
        <v>-7.5187500000000004E-2</v>
      </c>
      <c r="C1631">
        <v>3.8153300000000001E-2</v>
      </c>
      <c r="D1631">
        <v>0.29852699999999999</v>
      </c>
      <c r="E1631">
        <v>7.2717000000000004E-2</v>
      </c>
      <c r="F1631">
        <f t="shared" si="210"/>
        <v>0.28599999999999998</v>
      </c>
      <c r="G1631" s="1">
        <f t="shared" si="211"/>
        <v>4.3356643356643358</v>
      </c>
      <c r="H1631" s="1" t="e">
        <f t="shared" si="212"/>
        <v>#NUM!</v>
      </c>
      <c r="I1631" s="1">
        <f t="shared" si="212"/>
        <v>7.87131321032542</v>
      </c>
      <c r="J1631" s="1">
        <f t="shared" si="212"/>
        <v>5.814065083966824</v>
      </c>
      <c r="K1631" s="1">
        <f t="shared" si="209"/>
        <v>7.2263502700773925</v>
      </c>
      <c r="L1631" s="1">
        <f t="shared" si="214"/>
        <v>4.3356643356643358</v>
      </c>
      <c r="N1631" s="1"/>
      <c r="P1631" s="1">
        <f t="shared" si="213"/>
        <v>981.63338715907003</v>
      </c>
    </row>
    <row r="1632" spans="1:16" x14ac:dyDescent="0.35">
      <c r="A1632">
        <v>285.5</v>
      </c>
      <c r="B1632">
        <v>-8.8491600000000004E-2</v>
      </c>
      <c r="C1632">
        <v>1.40141E-2</v>
      </c>
      <c r="D1632">
        <v>0.26420900000000003</v>
      </c>
      <c r="E1632">
        <v>5.71797E-2</v>
      </c>
      <c r="F1632">
        <f t="shared" si="210"/>
        <v>0.28549999999999998</v>
      </c>
      <c r="G1632" s="1">
        <f t="shared" si="211"/>
        <v>4.3432574430823117</v>
      </c>
      <c r="H1632" s="1" t="e">
        <f t="shared" si="212"/>
        <v>#NUM!</v>
      </c>
      <c r="I1632" s="1">
        <f t="shared" si="212"/>
        <v>8.8728614993259232</v>
      </c>
      <c r="J1632" s="1">
        <f t="shared" si="212"/>
        <v>5.9361850083600105</v>
      </c>
      <c r="K1632" s="1">
        <f t="shared" si="209"/>
        <v>7.4667265246795429</v>
      </c>
      <c r="L1632" s="1">
        <f t="shared" si="214"/>
        <v>4.3432574430823117</v>
      </c>
      <c r="N1632" s="1"/>
      <c r="P1632" s="1">
        <f t="shared" si="213"/>
        <v>1051.6994228249484</v>
      </c>
    </row>
    <row r="1633" spans="1:16" x14ac:dyDescent="0.35">
      <c r="A1633">
        <v>285</v>
      </c>
      <c r="B1633">
        <v>-0.10303</v>
      </c>
      <c r="C1633">
        <v>-7.3466699999999996E-3</v>
      </c>
      <c r="D1633">
        <v>0.23196600000000001</v>
      </c>
      <c r="E1633">
        <v>4.0759099999999999E-2</v>
      </c>
      <c r="F1633">
        <f t="shared" si="210"/>
        <v>0.28499999999999998</v>
      </c>
      <c r="G1633" s="1">
        <f t="shared" si="211"/>
        <v>4.3508771929824563</v>
      </c>
      <c r="H1633" s="1" t="e">
        <f t="shared" si="212"/>
        <v>#NUM!</v>
      </c>
      <c r="I1633" s="1" t="e">
        <f t="shared" si="212"/>
        <v>#NUM!</v>
      </c>
      <c r="J1633" s="1">
        <f t="shared" si="212"/>
        <v>6.0663346557678093</v>
      </c>
      <c r="K1633" s="1">
        <f t="shared" si="209"/>
        <v>7.8052463373305319</v>
      </c>
      <c r="L1633" s="1">
        <f t="shared" si="214"/>
        <v>4.3508771929824563</v>
      </c>
      <c r="N1633" s="1"/>
      <c r="P1633" s="1">
        <f t="shared" si="213"/>
        <v>1153.2590693277516</v>
      </c>
    </row>
    <row r="1634" spans="1:16" x14ac:dyDescent="0.35">
      <c r="A1634">
        <v>284.5</v>
      </c>
      <c r="B1634">
        <v>-0.114</v>
      </c>
      <c r="C1634">
        <v>-2.1685300000000001E-2</v>
      </c>
      <c r="D1634">
        <v>0.20446300000000001</v>
      </c>
      <c r="E1634">
        <v>2.5328300000000002E-2</v>
      </c>
      <c r="F1634">
        <f t="shared" si="210"/>
        <v>0.28449999999999998</v>
      </c>
      <c r="G1634" s="1">
        <f t="shared" si="211"/>
        <v>4.3585237258347984</v>
      </c>
      <c r="H1634" s="1" t="e">
        <f t="shared" si="212"/>
        <v>#NUM!</v>
      </c>
      <c r="I1634" s="1" t="e">
        <f t="shared" si="212"/>
        <v>#NUM!</v>
      </c>
      <c r="J1634" s="1">
        <f t="shared" si="212"/>
        <v>6.19253843495237</v>
      </c>
      <c r="K1634" s="1">
        <f t="shared" si="209"/>
        <v>8.2810031173028555</v>
      </c>
      <c r="L1634" s="1">
        <f t="shared" si="214"/>
        <v>4.3585237258347984</v>
      </c>
      <c r="N1634" s="1"/>
      <c r="P1634" s="1">
        <f t="shared" si="213"/>
        <v>1302.700935789197</v>
      </c>
    </row>
    <row r="1635" spans="1:16" x14ac:dyDescent="0.35">
      <c r="A1635">
        <v>284</v>
      </c>
      <c r="B1635">
        <v>-0.125864</v>
      </c>
      <c r="C1635">
        <v>-3.6014299999999999E-2</v>
      </c>
      <c r="D1635">
        <v>0.17257700000000001</v>
      </c>
      <c r="E1635">
        <v>1.49696E-2</v>
      </c>
      <c r="F1635">
        <f t="shared" si="210"/>
        <v>0.28399999999999997</v>
      </c>
      <c r="G1635" s="1">
        <f t="shared" si="211"/>
        <v>4.3661971830985919</v>
      </c>
      <c r="H1635" s="1" t="e">
        <f t="shared" si="212"/>
        <v>#NUM!</v>
      </c>
      <c r="I1635" s="1" t="e">
        <f t="shared" si="212"/>
        <v>#NUM!</v>
      </c>
      <c r="J1635" s="1">
        <f t="shared" si="212"/>
        <v>6.3620819512837112</v>
      </c>
      <c r="K1635" s="1">
        <f t="shared" si="209"/>
        <v>8.8069039870025598</v>
      </c>
      <c r="L1635" s="1">
        <f t="shared" si="214"/>
        <v>4.3661971830985919</v>
      </c>
      <c r="N1635" s="1"/>
      <c r="P1635" s="1">
        <f t="shared" si="213"/>
        <v>1478.6085514911051</v>
      </c>
    </row>
    <row r="1636" spans="1:16" x14ac:dyDescent="0.35">
      <c r="A1636">
        <v>283.5</v>
      </c>
      <c r="B1636">
        <v>-0.131437</v>
      </c>
      <c r="C1636">
        <v>-4.3626499999999999E-2</v>
      </c>
      <c r="D1636">
        <v>0.14435200000000001</v>
      </c>
      <c r="E1636">
        <v>1.5474799999999999E-3</v>
      </c>
      <c r="F1636">
        <f t="shared" si="210"/>
        <v>0.28349999999999997</v>
      </c>
      <c r="G1636" s="1">
        <f t="shared" si="211"/>
        <v>4.3738977072310412</v>
      </c>
      <c r="H1636" s="1" t="e">
        <f t="shared" si="212"/>
        <v>#NUM!</v>
      </c>
      <c r="I1636" s="1" t="e">
        <f t="shared" si="212"/>
        <v>#NUM!</v>
      </c>
      <c r="J1636" s="1">
        <f t="shared" si="212"/>
        <v>6.5406707037442429</v>
      </c>
      <c r="K1636" s="1">
        <f t="shared" si="209"/>
        <v>11.076297663548214</v>
      </c>
      <c r="L1636" s="1">
        <f t="shared" si="214"/>
        <v>4.3738977072310412</v>
      </c>
      <c r="N1636" s="1"/>
      <c r="P1636" s="1">
        <f t="shared" si="213"/>
        <v>2347.0723689670349</v>
      </c>
    </row>
    <row r="1637" spans="1:16" x14ac:dyDescent="0.35">
      <c r="A1637">
        <v>283</v>
      </c>
      <c r="B1637">
        <v>-0.142484</v>
      </c>
      <c r="C1637">
        <v>-5.6666800000000003E-2</v>
      </c>
      <c r="D1637">
        <v>0.119126</v>
      </c>
      <c r="E1637">
        <v>-7.99068E-3</v>
      </c>
      <c r="F1637">
        <f t="shared" si="210"/>
        <v>0.28299999999999997</v>
      </c>
      <c r="G1637" s="1">
        <f t="shared" si="211"/>
        <v>4.3816254416961131</v>
      </c>
      <c r="H1637" s="1" t="e">
        <f t="shared" si="212"/>
        <v>#NUM!</v>
      </c>
      <c r="I1637" s="1" t="e">
        <f t="shared" si="212"/>
        <v>#NUM!</v>
      </c>
      <c r="J1637" s="1">
        <f t="shared" si="212"/>
        <v>6.7327437084875497</v>
      </c>
      <c r="K1637" s="1" t="e">
        <f t="shared" si="209"/>
        <v>#NUM!</v>
      </c>
      <c r="L1637" s="1">
        <f t="shared" si="214"/>
        <v>4.3816254416961131</v>
      </c>
      <c r="N1637" s="1"/>
      <c r="P1637" s="1" t="e">
        <f t="shared" si="213"/>
        <v>#NUM!</v>
      </c>
    </row>
    <row r="1638" spans="1:16" x14ac:dyDescent="0.35">
      <c r="A1638">
        <v>282.5</v>
      </c>
      <c r="B1638">
        <v>-0.14766699999999999</v>
      </c>
      <c r="C1638">
        <v>-6.7675299999999994E-2</v>
      </c>
      <c r="D1638">
        <v>9.8277500000000004E-2</v>
      </c>
      <c r="E1638">
        <v>-2.2972800000000002E-2</v>
      </c>
      <c r="F1638">
        <f t="shared" si="210"/>
        <v>0.28249999999999997</v>
      </c>
      <c r="G1638" s="1">
        <f t="shared" si="211"/>
        <v>4.3893805309734519</v>
      </c>
      <c r="H1638" s="1" t="e">
        <f t="shared" si="212"/>
        <v>#NUM!</v>
      </c>
      <c r="I1638" s="1" t="e">
        <f t="shared" si="212"/>
        <v>#NUM!</v>
      </c>
      <c r="J1638" s="1">
        <f t="shared" si="212"/>
        <v>6.9251303551662273</v>
      </c>
      <c r="K1638" s="1" t="e">
        <f t="shared" si="209"/>
        <v>#NUM!</v>
      </c>
      <c r="L1638" s="1">
        <f t="shared" si="214"/>
        <v>4.3893805309734519</v>
      </c>
      <c r="N1638" s="1"/>
      <c r="P1638" s="1" t="e">
        <f t="shared" si="213"/>
        <v>#NUM!</v>
      </c>
    </row>
    <row r="1639" spans="1:16" x14ac:dyDescent="0.35">
      <c r="A1639">
        <v>282</v>
      </c>
      <c r="B1639">
        <v>-0.15309800000000001</v>
      </c>
      <c r="C1639">
        <v>-7.7362600000000004E-2</v>
      </c>
      <c r="D1639">
        <v>8.0577700000000002E-2</v>
      </c>
      <c r="E1639">
        <v>-2.6436399999999999E-2</v>
      </c>
      <c r="F1639">
        <f t="shared" si="210"/>
        <v>0.28199999999999997</v>
      </c>
      <c r="G1639" s="1">
        <f t="shared" si="211"/>
        <v>4.3971631205673765</v>
      </c>
      <c r="H1639" s="1" t="e">
        <f t="shared" si="212"/>
        <v>#NUM!</v>
      </c>
      <c r="I1639" s="1" t="e">
        <f t="shared" si="212"/>
        <v>#NUM!</v>
      </c>
      <c r="J1639" s="1">
        <f t="shared" si="212"/>
        <v>7.1237035286771828</v>
      </c>
      <c r="K1639" s="1" t="e">
        <f t="shared" si="209"/>
        <v>#NUM!</v>
      </c>
      <c r="L1639" s="1">
        <f t="shared" si="214"/>
        <v>4.3971631205673765</v>
      </c>
      <c r="N1639" s="1"/>
      <c r="P1639" s="1" t="e">
        <f t="shared" si="213"/>
        <v>#NUM!</v>
      </c>
    </row>
    <row r="1640" spans="1:16" x14ac:dyDescent="0.35">
      <c r="A1640">
        <v>281.5</v>
      </c>
      <c r="B1640">
        <v>-0.158751</v>
      </c>
      <c r="C1640">
        <v>-8.3483000000000002E-2</v>
      </c>
      <c r="D1640">
        <v>6.00966E-2</v>
      </c>
      <c r="E1640">
        <v>-3.49644E-2</v>
      </c>
      <c r="F1640">
        <f t="shared" si="210"/>
        <v>0.28149999999999997</v>
      </c>
      <c r="G1640" s="1">
        <f t="shared" si="211"/>
        <v>4.4049733570159866</v>
      </c>
      <c r="H1640" s="1" t="e">
        <f t="shared" si="212"/>
        <v>#NUM!</v>
      </c>
      <c r="I1640" s="1" t="e">
        <f t="shared" si="212"/>
        <v>#NUM!</v>
      </c>
      <c r="J1640" s="1">
        <f t="shared" si="212"/>
        <v>7.4169721974087119</v>
      </c>
      <c r="K1640" s="1" t="e">
        <f t="shared" si="209"/>
        <v>#NUM!</v>
      </c>
      <c r="L1640" s="1">
        <f t="shared" si="214"/>
        <v>4.4049733570159866</v>
      </c>
      <c r="N1640" s="1"/>
      <c r="P1640" s="1" t="e">
        <f t="shared" si="213"/>
        <v>#NUM!</v>
      </c>
    </row>
    <row r="1641" spans="1:16" x14ac:dyDescent="0.35">
      <c r="A1641">
        <v>281</v>
      </c>
      <c r="B1641">
        <v>-0.16852400000000001</v>
      </c>
      <c r="C1641">
        <v>-8.9033200000000007E-2</v>
      </c>
      <c r="D1641">
        <v>4.3787399999999997E-2</v>
      </c>
      <c r="E1641">
        <v>-3.8718099999999998E-2</v>
      </c>
      <c r="F1641">
        <f t="shared" si="210"/>
        <v>0.28100000000000003</v>
      </c>
      <c r="G1641" s="1">
        <f t="shared" si="211"/>
        <v>4.412811387900355</v>
      </c>
      <c r="H1641" s="1" t="e">
        <f t="shared" si="212"/>
        <v>#NUM!</v>
      </c>
      <c r="I1641" s="1" t="e">
        <f t="shared" si="212"/>
        <v>#NUM!</v>
      </c>
      <c r="J1641" s="1">
        <f t="shared" si="212"/>
        <v>7.7335793602060106</v>
      </c>
      <c r="K1641" s="1" t="e">
        <f t="shared" si="209"/>
        <v>#NUM!</v>
      </c>
      <c r="L1641" s="1">
        <f t="shared" si="214"/>
        <v>4.412811387900355</v>
      </c>
      <c r="N1641" s="1"/>
      <c r="P1641" s="1" t="e">
        <f t="shared" si="213"/>
        <v>#NUM!</v>
      </c>
    </row>
    <row r="1642" spans="1:16" x14ac:dyDescent="0.35">
      <c r="A1642">
        <v>280.5</v>
      </c>
      <c r="B1642">
        <v>-0.171676</v>
      </c>
      <c r="C1642">
        <v>-9.8072900000000005E-2</v>
      </c>
      <c r="D1642">
        <v>3.1293000000000001E-2</v>
      </c>
      <c r="E1642">
        <v>-4.3111900000000002E-2</v>
      </c>
      <c r="F1642">
        <f t="shared" si="210"/>
        <v>0.28050000000000003</v>
      </c>
      <c r="G1642" s="1">
        <f t="shared" si="211"/>
        <v>4.4206773618538318</v>
      </c>
      <c r="H1642" s="1" t="e">
        <f t="shared" si="212"/>
        <v>#NUM!</v>
      </c>
      <c r="I1642" s="1" t="e">
        <f t="shared" si="212"/>
        <v>#NUM!</v>
      </c>
      <c r="J1642" s="1">
        <f t="shared" si="212"/>
        <v>8.0695310346082838</v>
      </c>
      <c r="K1642" s="1" t="e">
        <f t="shared" si="209"/>
        <v>#NUM!</v>
      </c>
      <c r="L1642" s="1">
        <f t="shared" si="214"/>
        <v>4.4206773618538318</v>
      </c>
      <c r="N1642" s="1"/>
      <c r="P1642" s="1" t="e">
        <f t="shared" si="213"/>
        <v>#NUM!</v>
      </c>
    </row>
    <row r="1643" spans="1:16" x14ac:dyDescent="0.35">
      <c r="A1643">
        <v>280</v>
      </c>
      <c r="B1643">
        <v>-0.170518</v>
      </c>
      <c r="C1643">
        <v>-0.10014000000000001</v>
      </c>
      <c r="D1643">
        <v>2.1012400000000001E-2</v>
      </c>
      <c r="E1643">
        <v>-4.7176700000000002E-2</v>
      </c>
      <c r="F1643">
        <f t="shared" si="210"/>
        <v>0.28000000000000003</v>
      </c>
      <c r="G1643" s="1">
        <f t="shared" si="211"/>
        <v>4.4285714285714279</v>
      </c>
      <c r="H1643" s="1" t="e">
        <f t="shared" si="212"/>
        <v>#NUM!</v>
      </c>
      <c r="I1643" s="1" t="e">
        <f t="shared" si="212"/>
        <v>#NUM!</v>
      </c>
      <c r="J1643" s="1">
        <f t="shared" si="212"/>
        <v>8.4678127253187991</v>
      </c>
      <c r="K1643" s="1" t="e">
        <f t="shared" si="209"/>
        <v>#NUM!</v>
      </c>
      <c r="L1643" s="1">
        <f t="shared" si="214"/>
        <v>4.4285714285714279</v>
      </c>
      <c r="N1643" s="1"/>
      <c r="P1643" s="1" t="e">
        <f t="shared" si="213"/>
        <v>#NUM!</v>
      </c>
    </row>
    <row r="1644" spans="1:16" x14ac:dyDescent="0.35">
      <c r="A1644">
        <v>279.5</v>
      </c>
      <c r="B1644">
        <v>-0.17222999999999999</v>
      </c>
      <c r="C1644">
        <v>-0.10775999999999999</v>
      </c>
      <c r="D1644">
        <v>1.13829E-2</v>
      </c>
      <c r="E1644">
        <v>-5.1162300000000001E-2</v>
      </c>
      <c r="F1644">
        <f t="shared" si="210"/>
        <v>0.27950000000000003</v>
      </c>
      <c r="G1644" s="1">
        <f t="shared" si="211"/>
        <v>4.43649373881932</v>
      </c>
      <c r="H1644" s="1" t="e">
        <f t="shared" si="212"/>
        <v>#NUM!</v>
      </c>
      <c r="I1644" s="1" t="e">
        <f t="shared" si="212"/>
        <v>#NUM!</v>
      </c>
      <c r="J1644" s="1">
        <f t="shared" si="212"/>
        <v>9.0808132356960467</v>
      </c>
      <c r="K1644" s="1" t="e">
        <f t="shared" si="209"/>
        <v>#NUM!</v>
      </c>
      <c r="L1644" s="1">
        <f t="shared" si="214"/>
        <v>4.43649373881932</v>
      </c>
      <c r="N1644" s="1"/>
      <c r="P1644" s="1" t="e">
        <f t="shared" si="213"/>
        <v>#NUM!</v>
      </c>
    </row>
    <row r="1645" spans="1:16" x14ac:dyDescent="0.35">
      <c r="A1645">
        <v>279</v>
      </c>
      <c r="B1645">
        <v>-0.176342</v>
      </c>
      <c r="C1645">
        <v>-0.110565</v>
      </c>
      <c r="D1645">
        <v>8.5829300000000008E-3</v>
      </c>
      <c r="E1645">
        <v>-5.9472200000000003E-2</v>
      </c>
      <c r="F1645">
        <f t="shared" si="210"/>
        <v>0.27900000000000003</v>
      </c>
      <c r="G1645" s="1">
        <f t="shared" si="211"/>
        <v>4.4444444444444438</v>
      </c>
      <c r="H1645" s="1" t="e">
        <f t="shared" si="212"/>
        <v>#NUM!</v>
      </c>
      <c r="I1645" s="1" t="e">
        <f t="shared" si="212"/>
        <v>#NUM!</v>
      </c>
      <c r="J1645" s="1">
        <f t="shared" si="212"/>
        <v>9.3631501179239329</v>
      </c>
      <c r="K1645" s="1" t="e">
        <f t="shared" si="209"/>
        <v>#NUM!</v>
      </c>
      <c r="L1645" s="1">
        <f t="shared" si="214"/>
        <v>4.4444444444444438</v>
      </c>
      <c r="N1645" s="1"/>
      <c r="P1645" s="1" t="e">
        <f t="shared" si="213"/>
        <v>#NUM!</v>
      </c>
    </row>
    <row r="1646" spans="1:16" x14ac:dyDescent="0.35">
      <c r="A1646">
        <v>278.5</v>
      </c>
      <c r="B1646">
        <v>-0.18597900000000001</v>
      </c>
      <c r="C1646">
        <v>-0.121147</v>
      </c>
      <c r="D1646">
        <v>4.8785800000000004E-3</v>
      </c>
      <c r="E1646">
        <v>-6.2738199999999994E-2</v>
      </c>
      <c r="F1646">
        <f t="shared" si="210"/>
        <v>0.27850000000000003</v>
      </c>
      <c r="G1646" s="1">
        <f t="shared" si="211"/>
        <v>4.4524236983842007</v>
      </c>
      <c r="H1646" s="1" t="e">
        <f t="shared" si="212"/>
        <v>#NUM!</v>
      </c>
      <c r="I1646" s="1" t="e">
        <f t="shared" si="212"/>
        <v>#NUM!</v>
      </c>
      <c r="J1646" s="1">
        <f t="shared" si="212"/>
        <v>9.9280712710556749</v>
      </c>
      <c r="K1646" s="1" t="e">
        <f t="shared" si="209"/>
        <v>#NUM!</v>
      </c>
      <c r="L1646" s="1">
        <f t="shared" si="214"/>
        <v>4.4524236983842007</v>
      </c>
      <c r="N1646" s="1"/>
      <c r="P1646" s="1" t="e">
        <f t="shared" si="213"/>
        <v>#NUM!</v>
      </c>
    </row>
    <row r="1647" spans="1:16" x14ac:dyDescent="0.35">
      <c r="A1647">
        <v>278</v>
      </c>
      <c r="B1647">
        <v>-0.18497</v>
      </c>
      <c r="C1647">
        <v>-0.11970799999999999</v>
      </c>
      <c r="D1647">
        <v>0</v>
      </c>
      <c r="E1647">
        <v>-5.6863299999999999E-2</v>
      </c>
      <c r="F1647">
        <f t="shared" si="210"/>
        <v>0.27800000000000002</v>
      </c>
      <c r="G1647" s="1">
        <f t="shared" si="211"/>
        <v>4.4604316546762588</v>
      </c>
      <c r="H1647" s="1" t="e">
        <f t="shared" si="212"/>
        <v>#NUM!</v>
      </c>
      <c r="I1647" s="1" t="e">
        <f t="shared" si="212"/>
        <v>#NUM!</v>
      </c>
      <c r="J1647" s="1" t="e">
        <f t="shared" si="212"/>
        <v>#DIV/0!</v>
      </c>
      <c r="K1647" s="1" t="e">
        <f t="shared" si="209"/>
        <v>#NUM!</v>
      </c>
      <c r="L1647" s="1">
        <f t="shared" si="214"/>
        <v>4.4604316546762588</v>
      </c>
      <c r="N1647" s="1"/>
      <c r="P1647" s="1" t="e">
        <f t="shared" si="213"/>
        <v>#NUM!</v>
      </c>
    </row>
    <row r="1648" spans="1:16" x14ac:dyDescent="0.35">
      <c r="A1648">
        <v>277.5</v>
      </c>
      <c r="B1648">
        <v>-0.182088</v>
      </c>
      <c r="C1648">
        <v>-0.121933</v>
      </c>
      <c r="D1648">
        <v>-5.9176000000000003E-3</v>
      </c>
      <c r="E1648">
        <v>-6.0363600000000003E-2</v>
      </c>
      <c r="F1648">
        <f t="shared" si="210"/>
        <v>0.27750000000000002</v>
      </c>
      <c r="G1648" s="1">
        <f t="shared" si="211"/>
        <v>4.4684684684684681</v>
      </c>
      <c r="H1648" s="1" t="e">
        <f t="shared" si="212"/>
        <v>#NUM!</v>
      </c>
      <c r="I1648" s="1" t="e">
        <f t="shared" si="212"/>
        <v>#NUM!</v>
      </c>
      <c r="J1648" s="1" t="e">
        <f t="shared" si="212"/>
        <v>#NUM!</v>
      </c>
      <c r="K1648" s="1" t="e">
        <f t="shared" si="209"/>
        <v>#NUM!</v>
      </c>
      <c r="L1648" s="1">
        <f t="shared" si="214"/>
        <v>4.4684684684684681</v>
      </c>
      <c r="N1648" s="1"/>
      <c r="P1648" s="1" t="e">
        <f t="shared" si="213"/>
        <v>#NUM!</v>
      </c>
    </row>
    <row r="1649" spans="1:16" x14ac:dyDescent="0.35">
      <c r="A1649">
        <v>277</v>
      </c>
      <c r="B1649">
        <v>-0.17701</v>
      </c>
      <c r="C1649">
        <v>-0.120779</v>
      </c>
      <c r="D1649">
        <v>-1.7370699999999999E-2</v>
      </c>
      <c r="E1649">
        <v>-5.7938200000000002E-2</v>
      </c>
      <c r="F1649">
        <f t="shared" si="210"/>
        <v>0.27700000000000002</v>
      </c>
      <c r="G1649" s="1">
        <f t="shared" si="211"/>
        <v>4.4765342960288805</v>
      </c>
      <c r="H1649" s="1" t="e">
        <f t="shared" si="212"/>
        <v>#NUM!</v>
      </c>
      <c r="I1649" s="1" t="e">
        <f t="shared" si="212"/>
        <v>#NUM!</v>
      </c>
      <c r="J1649" s="1" t="e">
        <f t="shared" si="212"/>
        <v>#NUM!</v>
      </c>
      <c r="K1649" s="1" t="e">
        <f t="shared" si="209"/>
        <v>#NUM!</v>
      </c>
      <c r="L1649" s="1">
        <f t="shared" si="214"/>
        <v>4.4765342960288805</v>
      </c>
      <c r="N1649" s="1"/>
      <c r="P1649" s="1" t="e">
        <f t="shared" si="213"/>
        <v>#NUM!</v>
      </c>
    </row>
    <row r="1650" spans="1:16" x14ac:dyDescent="0.35">
      <c r="A1650">
        <v>276.5</v>
      </c>
      <c r="B1650">
        <v>-0.18194399999999999</v>
      </c>
      <c r="C1650">
        <v>-0.122979</v>
      </c>
      <c r="D1650">
        <v>-2.16125E-2</v>
      </c>
      <c r="E1650">
        <v>-6.1683500000000002E-2</v>
      </c>
      <c r="F1650">
        <f t="shared" si="210"/>
        <v>0.27650000000000002</v>
      </c>
      <c r="G1650" s="1">
        <f t="shared" si="211"/>
        <v>4.4846292947558766</v>
      </c>
      <c r="H1650" s="1" t="e">
        <f t="shared" si="212"/>
        <v>#NUM!</v>
      </c>
      <c r="I1650" s="1" t="e">
        <f t="shared" si="212"/>
        <v>#NUM!</v>
      </c>
      <c r="J1650" s="1" t="e">
        <f t="shared" si="212"/>
        <v>#NUM!</v>
      </c>
      <c r="K1650" s="1" t="e">
        <f t="shared" si="209"/>
        <v>#NUM!</v>
      </c>
      <c r="L1650" s="1">
        <f t="shared" si="214"/>
        <v>4.4846292947558766</v>
      </c>
      <c r="N1650" s="1"/>
      <c r="P1650" s="1" t="e">
        <f t="shared" si="213"/>
        <v>#NUM!</v>
      </c>
    </row>
    <row r="1651" spans="1:16" x14ac:dyDescent="0.35">
      <c r="A1651">
        <v>276</v>
      </c>
      <c r="B1651">
        <v>-0.18096999999999999</v>
      </c>
      <c r="C1651">
        <v>-0.122003</v>
      </c>
      <c r="D1651">
        <v>-2.57965E-2</v>
      </c>
      <c r="E1651">
        <v>-5.76775E-2</v>
      </c>
      <c r="F1651">
        <f t="shared" si="210"/>
        <v>0.27600000000000002</v>
      </c>
      <c r="G1651" s="1">
        <f t="shared" si="211"/>
        <v>4.4927536231884053</v>
      </c>
      <c r="H1651" s="1" t="e">
        <f t="shared" si="212"/>
        <v>#NUM!</v>
      </c>
      <c r="I1651" s="1" t="e">
        <f t="shared" si="212"/>
        <v>#NUM!</v>
      </c>
      <c r="J1651" s="1" t="e">
        <f t="shared" si="212"/>
        <v>#NUM!</v>
      </c>
      <c r="K1651" s="1" t="e">
        <f t="shared" si="209"/>
        <v>#NUM!</v>
      </c>
      <c r="L1651" s="1">
        <f t="shared" si="214"/>
        <v>4.4927536231884053</v>
      </c>
      <c r="N1651" s="1"/>
      <c r="P1651" s="1" t="e">
        <f t="shared" si="213"/>
        <v>#NUM!</v>
      </c>
    </row>
    <row r="1652" spans="1:16" x14ac:dyDescent="0.35">
      <c r="A1652">
        <v>275.5</v>
      </c>
      <c r="B1652">
        <v>-0.18102199999999999</v>
      </c>
      <c r="C1652">
        <v>-0.122713</v>
      </c>
      <c r="D1652">
        <v>-2.1969499999999999E-2</v>
      </c>
      <c r="E1652">
        <v>-5.7618700000000002E-2</v>
      </c>
      <c r="F1652">
        <f t="shared" si="210"/>
        <v>0.27550000000000002</v>
      </c>
      <c r="G1652" s="1">
        <f t="shared" si="211"/>
        <v>4.5009074410163334</v>
      </c>
      <c r="H1652" s="1" t="e">
        <f t="shared" si="212"/>
        <v>#NUM!</v>
      </c>
      <c r="I1652" s="1" t="e">
        <f t="shared" si="212"/>
        <v>#NUM!</v>
      </c>
      <c r="J1652" s="1" t="e">
        <f t="shared" si="212"/>
        <v>#NUM!</v>
      </c>
      <c r="K1652" s="1" t="e">
        <f t="shared" si="209"/>
        <v>#NUM!</v>
      </c>
      <c r="L1652" s="1">
        <f t="shared" si="214"/>
        <v>4.5009074410163334</v>
      </c>
      <c r="N1652" s="1"/>
      <c r="P1652" s="1" t="e">
        <f t="shared" si="213"/>
        <v>#NUM!</v>
      </c>
    </row>
    <row r="1653" spans="1:16" x14ac:dyDescent="0.35">
      <c r="A1653">
        <v>275</v>
      </c>
      <c r="B1653">
        <v>-0.17979100000000001</v>
      </c>
      <c r="C1653">
        <v>-0.119452</v>
      </c>
      <c r="D1653">
        <v>-2.21265E-2</v>
      </c>
      <c r="E1653">
        <v>-5.6930000000000001E-2</v>
      </c>
      <c r="F1653">
        <f t="shared" si="210"/>
        <v>0.27500000000000002</v>
      </c>
      <c r="G1653" s="1">
        <f t="shared" si="211"/>
        <v>4.5090909090909088</v>
      </c>
      <c r="H1653" s="1" t="e">
        <f t="shared" si="212"/>
        <v>#NUM!</v>
      </c>
      <c r="I1653" s="1" t="e">
        <f t="shared" si="212"/>
        <v>#NUM!</v>
      </c>
      <c r="J1653" s="1" t="e">
        <f t="shared" si="212"/>
        <v>#NUM!</v>
      </c>
      <c r="K1653" s="1" t="e">
        <f t="shared" si="209"/>
        <v>#NUM!</v>
      </c>
      <c r="L1653" s="1">
        <f t="shared" si="214"/>
        <v>4.5090909090909088</v>
      </c>
      <c r="N1653" s="1"/>
      <c r="P1653" s="1" t="e">
        <f t="shared" si="213"/>
        <v>#NUM!</v>
      </c>
    </row>
    <row r="1654" spans="1:16" x14ac:dyDescent="0.35">
      <c r="A1654">
        <v>274.5</v>
      </c>
      <c r="B1654">
        <v>-0.17935999999999999</v>
      </c>
      <c r="C1654">
        <v>-0.120409</v>
      </c>
      <c r="D1654">
        <v>-2.7375900000000002E-2</v>
      </c>
      <c r="E1654">
        <v>-6.37215E-2</v>
      </c>
      <c r="F1654">
        <f t="shared" si="210"/>
        <v>0.27450000000000002</v>
      </c>
      <c r="G1654" s="1">
        <f t="shared" si="211"/>
        <v>4.517304189435337</v>
      </c>
      <c r="H1654" s="1" t="e">
        <f t="shared" si="212"/>
        <v>#NUM!</v>
      </c>
      <c r="I1654" s="1" t="e">
        <f t="shared" si="212"/>
        <v>#NUM!</v>
      </c>
      <c r="J1654" s="1" t="e">
        <f t="shared" si="212"/>
        <v>#NUM!</v>
      </c>
      <c r="K1654" s="1" t="e">
        <f t="shared" si="209"/>
        <v>#NUM!</v>
      </c>
      <c r="L1654" s="1">
        <f t="shared" si="214"/>
        <v>4.517304189435337</v>
      </c>
      <c r="N1654" s="1"/>
      <c r="P1654" s="1" t="e">
        <f t="shared" si="213"/>
        <v>#NUM!</v>
      </c>
    </row>
    <row r="1655" spans="1:16" x14ac:dyDescent="0.35">
      <c r="A1655">
        <v>274</v>
      </c>
      <c r="B1655">
        <v>-0.17931900000000001</v>
      </c>
      <c r="C1655">
        <v>-0.118196</v>
      </c>
      <c r="D1655">
        <v>-2.7430699999999999E-2</v>
      </c>
      <c r="E1655">
        <v>-6.7927299999999996E-2</v>
      </c>
      <c r="F1655">
        <f t="shared" si="210"/>
        <v>0.27400000000000002</v>
      </c>
      <c r="G1655" s="1">
        <f t="shared" si="211"/>
        <v>4.5255474452554738</v>
      </c>
      <c r="H1655" s="1" t="e">
        <f t="shared" si="212"/>
        <v>#NUM!</v>
      </c>
      <c r="I1655" s="1" t="e">
        <f t="shared" si="212"/>
        <v>#NUM!</v>
      </c>
      <c r="J1655" s="1" t="e">
        <f t="shared" si="212"/>
        <v>#NUM!</v>
      </c>
      <c r="K1655" s="1" t="e">
        <f t="shared" si="209"/>
        <v>#NUM!</v>
      </c>
      <c r="L1655" s="1">
        <f t="shared" si="214"/>
        <v>4.5255474452554738</v>
      </c>
      <c r="N1655" s="1"/>
      <c r="P1655" s="1" t="e">
        <f t="shared" si="213"/>
        <v>#NUM!</v>
      </c>
    </row>
    <row r="1656" spans="1:16" x14ac:dyDescent="0.35">
      <c r="A1656">
        <v>273.5</v>
      </c>
      <c r="B1656">
        <v>-0.18043799999999999</v>
      </c>
      <c r="C1656">
        <v>-0.118029</v>
      </c>
      <c r="D1656">
        <v>-2.9550300000000002E-2</v>
      </c>
      <c r="E1656">
        <v>-6.9046300000000005E-2</v>
      </c>
      <c r="F1656">
        <f t="shared" si="210"/>
        <v>0.27350000000000002</v>
      </c>
      <c r="G1656" s="1">
        <f t="shared" si="211"/>
        <v>4.5338208409506393</v>
      </c>
      <c r="H1656" s="1" t="e">
        <f t="shared" si="212"/>
        <v>#NUM!</v>
      </c>
      <c r="I1656" s="1" t="e">
        <f t="shared" si="212"/>
        <v>#NUM!</v>
      </c>
      <c r="J1656" s="1" t="e">
        <f t="shared" si="212"/>
        <v>#NUM!</v>
      </c>
      <c r="K1656" s="1" t="e">
        <f t="shared" si="209"/>
        <v>#NUM!</v>
      </c>
      <c r="L1656" s="1">
        <f t="shared" si="214"/>
        <v>4.5338208409506393</v>
      </c>
      <c r="N1656" s="1"/>
      <c r="P1656" s="1" t="e">
        <f t="shared" si="213"/>
        <v>#NUM!</v>
      </c>
    </row>
    <row r="1657" spans="1:16" x14ac:dyDescent="0.35">
      <c r="A1657">
        <v>273</v>
      </c>
      <c r="B1657">
        <v>-0.178924</v>
      </c>
      <c r="C1657">
        <v>-0.115715</v>
      </c>
      <c r="D1657">
        <v>-2.3417400000000001E-2</v>
      </c>
      <c r="E1657">
        <v>-6.7524899999999999E-2</v>
      </c>
      <c r="F1657">
        <f t="shared" si="210"/>
        <v>0.27300000000000002</v>
      </c>
      <c r="G1657" s="1">
        <f t="shared" si="211"/>
        <v>4.542124542124542</v>
      </c>
      <c r="H1657" s="1" t="e">
        <f t="shared" si="212"/>
        <v>#NUM!</v>
      </c>
      <c r="I1657" s="1" t="e">
        <f t="shared" si="212"/>
        <v>#NUM!</v>
      </c>
      <c r="J1657" s="1" t="e">
        <f t="shared" si="212"/>
        <v>#NUM!</v>
      </c>
      <c r="K1657" s="1" t="e">
        <f t="shared" si="209"/>
        <v>#NUM!</v>
      </c>
      <c r="L1657" s="1">
        <f t="shared" si="214"/>
        <v>4.542124542124542</v>
      </c>
      <c r="N1657" s="1"/>
      <c r="P1657" s="1" t="e">
        <f t="shared" si="213"/>
        <v>#NUM!</v>
      </c>
    </row>
    <row r="1658" spans="1:16" x14ac:dyDescent="0.35">
      <c r="A1658">
        <v>272.5</v>
      </c>
      <c r="B1658">
        <v>-0.17685899999999999</v>
      </c>
      <c r="C1658">
        <v>-0.116035</v>
      </c>
      <c r="D1658">
        <v>-2.63672E-2</v>
      </c>
      <c r="E1658">
        <v>-7.0312299999999994E-2</v>
      </c>
      <c r="F1658">
        <f t="shared" si="210"/>
        <v>0.27250000000000002</v>
      </c>
      <c r="G1658" s="1">
        <f t="shared" si="211"/>
        <v>4.5504587155963296</v>
      </c>
      <c r="H1658" s="1" t="e">
        <f t="shared" si="212"/>
        <v>#NUM!</v>
      </c>
      <c r="I1658" s="1" t="e">
        <f t="shared" si="212"/>
        <v>#NUM!</v>
      </c>
      <c r="J1658" s="1" t="e">
        <f t="shared" si="212"/>
        <v>#NUM!</v>
      </c>
      <c r="K1658" s="1" t="e">
        <f t="shared" si="209"/>
        <v>#NUM!</v>
      </c>
      <c r="L1658" s="1">
        <f t="shared" si="214"/>
        <v>4.5504587155963296</v>
      </c>
      <c r="N1658" s="1"/>
      <c r="P1658" s="1" t="e">
        <f t="shared" si="213"/>
        <v>#NUM!</v>
      </c>
    </row>
    <row r="1659" spans="1:16" x14ac:dyDescent="0.35">
      <c r="A1659">
        <v>272</v>
      </c>
      <c r="B1659">
        <v>-0.17713899999999999</v>
      </c>
      <c r="C1659">
        <v>-0.11874</v>
      </c>
      <c r="D1659">
        <v>-2.5211999999999998E-2</v>
      </c>
      <c r="E1659">
        <v>-7.1812000000000001E-2</v>
      </c>
      <c r="F1659">
        <f t="shared" si="210"/>
        <v>0.27200000000000002</v>
      </c>
      <c r="G1659" s="1">
        <f t="shared" si="211"/>
        <v>4.5588235294117645</v>
      </c>
      <c r="H1659" s="1" t="e">
        <f t="shared" si="212"/>
        <v>#NUM!</v>
      </c>
      <c r="I1659" s="1" t="e">
        <f t="shared" si="212"/>
        <v>#NUM!</v>
      </c>
      <c r="J1659" s="1" t="e">
        <f t="shared" si="212"/>
        <v>#NUM!</v>
      </c>
      <c r="K1659" s="1" t="e">
        <f t="shared" si="209"/>
        <v>#NUM!</v>
      </c>
      <c r="L1659" s="1">
        <f t="shared" si="214"/>
        <v>4.5588235294117645</v>
      </c>
      <c r="N1659" s="1"/>
      <c r="P1659" s="1" t="e">
        <f t="shared" si="213"/>
        <v>#NUM!</v>
      </c>
    </row>
    <row r="1660" spans="1:16" x14ac:dyDescent="0.35">
      <c r="A1660">
        <v>271.5</v>
      </c>
      <c r="B1660">
        <v>-0.17275499999999999</v>
      </c>
      <c r="C1660">
        <v>-0.12016300000000001</v>
      </c>
      <c r="D1660">
        <v>-2.6607100000000002E-2</v>
      </c>
      <c r="E1660">
        <v>-7.2961999999999999E-2</v>
      </c>
      <c r="F1660">
        <f t="shared" si="210"/>
        <v>0.27150000000000002</v>
      </c>
      <c r="G1660" s="1">
        <f t="shared" si="211"/>
        <v>4.5672191528545119</v>
      </c>
      <c r="H1660" s="1" t="e">
        <f t="shared" si="212"/>
        <v>#NUM!</v>
      </c>
      <c r="I1660" s="1" t="e">
        <f t="shared" si="212"/>
        <v>#NUM!</v>
      </c>
      <c r="J1660" s="1" t="e">
        <f t="shared" si="212"/>
        <v>#NUM!</v>
      </c>
      <c r="K1660" s="1" t="e">
        <f t="shared" si="209"/>
        <v>#NUM!</v>
      </c>
      <c r="L1660" s="1">
        <f t="shared" si="214"/>
        <v>4.5672191528545119</v>
      </c>
      <c r="N1660" s="1"/>
      <c r="P1660" s="1" t="e">
        <f t="shared" si="213"/>
        <v>#NUM!</v>
      </c>
    </row>
    <row r="1661" spans="1:16" x14ac:dyDescent="0.35">
      <c r="A1661">
        <v>271</v>
      </c>
      <c r="B1661">
        <v>-0.17105000000000001</v>
      </c>
      <c r="C1661">
        <v>-0.11641700000000001</v>
      </c>
      <c r="D1661">
        <v>-2.7665700000000001E-2</v>
      </c>
      <c r="E1661">
        <v>-7.0656300000000005E-2</v>
      </c>
      <c r="F1661">
        <f t="shared" si="210"/>
        <v>0.27100000000000002</v>
      </c>
      <c r="G1661" s="1">
        <f t="shared" si="211"/>
        <v>4.5756457564575639</v>
      </c>
      <c r="H1661" s="1" t="e">
        <f t="shared" si="212"/>
        <v>#NUM!</v>
      </c>
      <c r="I1661" s="1" t="e">
        <f t="shared" si="212"/>
        <v>#NUM!</v>
      </c>
      <c r="J1661" s="1" t="e">
        <f t="shared" si="212"/>
        <v>#NUM!</v>
      </c>
      <c r="K1661" s="1" t="e">
        <f t="shared" si="209"/>
        <v>#NUM!</v>
      </c>
      <c r="L1661" s="1">
        <f t="shared" si="214"/>
        <v>4.5756457564575639</v>
      </c>
      <c r="N1661" s="1"/>
      <c r="P1661" s="1" t="e">
        <f t="shared" si="213"/>
        <v>#NUM!</v>
      </c>
    </row>
    <row r="1662" spans="1:16" x14ac:dyDescent="0.35">
      <c r="A1662">
        <v>270.5</v>
      </c>
      <c r="B1662">
        <v>-0.16525300000000001</v>
      </c>
      <c r="C1662">
        <v>-0.111091</v>
      </c>
      <c r="D1662">
        <v>-2.8679699999999999E-2</v>
      </c>
      <c r="E1662">
        <v>-7.3329800000000001E-2</v>
      </c>
      <c r="F1662">
        <f t="shared" si="210"/>
        <v>0.27050000000000002</v>
      </c>
      <c r="G1662" s="1">
        <f t="shared" si="211"/>
        <v>4.5841035120147868</v>
      </c>
      <c r="H1662" s="1" t="e">
        <f t="shared" si="212"/>
        <v>#NUM!</v>
      </c>
      <c r="I1662" s="1" t="e">
        <f t="shared" si="212"/>
        <v>#NUM!</v>
      </c>
      <c r="J1662" s="1" t="e">
        <f t="shared" si="212"/>
        <v>#NUM!</v>
      </c>
      <c r="K1662" s="1" t="e">
        <f t="shared" si="209"/>
        <v>#NUM!</v>
      </c>
      <c r="L1662" s="1">
        <f t="shared" si="214"/>
        <v>4.5841035120147868</v>
      </c>
      <c r="N1662" s="1"/>
      <c r="P1662" s="1" t="e">
        <f t="shared" si="213"/>
        <v>#NUM!</v>
      </c>
    </row>
    <row r="1663" spans="1:16" x14ac:dyDescent="0.35">
      <c r="A1663">
        <v>270</v>
      </c>
      <c r="B1663">
        <v>-0.16541</v>
      </c>
      <c r="C1663">
        <v>-0.109864</v>
      </c>
      <c r="D1663">
        <v>-2.7490899999999999E-2</v>
      </c>
      <c r="E1663">
        <v>-7.2073799999999993E-2</v>
      </c>
      <c r="F1663">
        <f t="shared" si="210"/>
        <v>0.27</v>
      </c>
      <c r="G1663" s="1">
        <f t="shared" si="211"/>
        <v>4.5925925925925926</v>
      </c>
      <c r="H1663" s="1" t="e">
        <f t="shared" si="212"/>
        <v>#NUM!</v>
      </c>
      <c r="I1663" s="1" t="e">
        <f t="shared" si="212"/>
        <v>#NUM!</v>
      </c>
      <c r="J1663" s="1" t="e">
        <f t="shared" si="212"/>
        <v>#NUM!</v>
      </c>
      <c r="K1663" s="1" t="e">
        <f t="shared" si="209"/>
        <v>#NUM!</v>
      </c>
      <c r="L1663" s="1">
        <f t="shared" si="214"/>
        <v>4.5925925925925926</v>
      </c>
      <c r="N1663" s="1"/>
      <c r="P1663" s="1" t="e">
        <f t="shared" si="213"/>
        <v>#NUM!</v>
      </c>
    </row>
    <row r="1664" spans="1:16" x14ac:dyDescent="0.35">
      <c r="A1664">
        <v>269.5</v>
      </c>
      <c r="B1664">
        <v>-0.16708999999999999</v>
      </c>
      <c r="C1664">
        <v>-0.11339100000000001</v>
      </c>
      <c r="D1664">
        <v>-2.73721E-2</v>
      </c>
      <c r="E1664">
        <v>-6.7308900000000005E-2</v>
      </c>
      <c r="F1664">
        <f t="shared" si="210"/>
        <v>0.26950000000000002</v>
      </c>
      <c r="G1664" s="1">
        <f t="shared" si="211"/>
        <v>4.6011131725417433</v>
      </c>
      <c r="H1664" s="1" t="e">
        <f t="shared" si="212"/>
        <v>#NUM!</v>
      </c>
      <c r="I1664" s="1" t="e">
        <f t="shared" si="212"/>
        <v>#NUM!</v>
      </c>
      <c r="J1664" s="1" t="e">
        <f t="shared" si="212"/>
        <v>#NUM!</v>
      </c>
      <c r="K1664" s="1" t="e">
        <f t="shared" si="209"/>
        <v>#NUM!</v>
      </c>
      <c r="L1664" s="1">
        <f t="shared" si="214"/>
        <v>4.6011131725417433</v>
      </c>
      <c r="N1664" s="1"/>
      <c r="P1664" s="1" t="e">
        <f t="shared" si="213"/>
        <v>#NUM!</v>
      </c>
    </row>
    <row r="1665" spans="1:16" x14ac:dyDescent="0.35">
      <c r="A1665">
        <v>269</v>
      </c>
      <c r="B1665">
        <v>-0.16800399999999999</v>
      </c>
      <c r="C1665">
        <v>-0.114361</v>
      </c>
      <c r="D1665">
        <v>-2.4864299999999999E-2</v>
      </c>
      <c r="E1665">
        <v>-6.4985799999999996E-2</v>
      </c>
      <c r="F1665">
        <f t="shared" si="210"/>
        <v>0.26900000000000002</v>
      </c>
      <c r="G1665" s="1">
        <f t="shared" si="211"/>
        <v>4.6096654275092934</v>
      </c>
      <c r="H1665" s="1" t="e">
        <f t="shared" si="212"/>
        <v>#NUM!</v>
      </c>
      <c r="I1665" s="1" t="e">
        <f t="shared" si="212"/>
        <v>#NUM!</v>
      </c>
      <c r="J1665" s="1" t="e">
        <f t="shared" si="212"/>
        <v>#NUM!</v>
      </c>
      <c r="K1665" s="1" t="e">
        <f t="shared" si="209"/>
        <v>#NUM!</v>
      </c>
      <c r="L1665" s="1">
        <f t="shared" si="214"/>
        <v>4.6096654275092934</v>
      </c>
      <c r="N1665" s="1"/>
      <c r="P1665" s="1" t="e">
        <f t="shared" si="213"/>
        <v>#NUM!</v>
      </c>
    </row>
    <row r="1666" spans="1:16" x14ac:dyDescent="0.35">
      <c r="A1666">
        <v>268.5</v>
      </c>
      <c r="B1666">
        <v>-0.162046</v>
      </c>
      <c r="C1666">
        <v>-0.117718</v>
      </c>
      <c r="D1666">
        <v>-2.8125299999999999E-2</v>
      </c>
      <c r="E1666">
        <v>-6.5030199999999996E-2</v>
      </c>
      <c r="F1666">
        <f t="shared" si="210"/>
        <v>0.26850000000000002</v>
      </c>
      <c r="G1666" s="1">
        <f t="shared" si="211"/>
        <v>4.6182495344506513</v>
      </c>
      <c r="H1666" s="1" t="e">
        <f t="shared" si="212"/>
        <v>#NUM!</v>
      </c>
      <c r="I1666" s="1" t="e">
        <f t="shared" si="212"/>
        <v>#NUM!</v>
      </c>
      <c r="J1666" s="1" t="e">
        <f t="shared" si="212"/>
        <v>#NUM!</v>
      </c>
      <c r="K1666" s="1" t="e">
        <f t="shared" si="209"/>
        <v>#NUM!</v>
      </c>
      <c r="L1666" s="1">
        <f t="shared" si="214"/>
        <v>4.6182495344506513</v>
      </c>
      <c r="N1666" s="1"/>
      <c r="P1666" s="1" t="e">
        <f t="shared" si="213"/>
        <v>#NUM!</v>
      </c>
    </row>
    <row r="1667" spans="1:16" x14ac:dyDescent="0.35">
      <c r="A1667">
        <v>268</v>
      </c>
      <c r="B1667">
        <v>-0.15873200000000001</v>
      </c>
      <c r="C1667">
        <v>-0.11435099999999999</v>
      </c>
      <c r="D1667">
        <v>-2.6921899999999999E-2</v>
      </c>
      <c r="E1667">
        <v>-6.2731899999999993E-2</v>
      </c>
      <c r="F1667">
        <f t="shared" si="210"/>
        <v>0.26800000000000002</v>
      </c>
      <c r="G1667" s="1">
        <f t="shared" si="211"/>
        <v>4.6268656716417906</v>
      </c>
      <c r="H1667" s="1" t="e">
        <f t="shared" si="212"/>
        <v>#NUM!</v>
      </c>
      <c r="I1667" s="1" t="e">
        <f t="shared" si="212"/>
        <v>#NUM!</v>
      </c>
      <c r="J1667" s="1" t="e">
        <f t="shared" si="212"/>
        <v>#NUM!</v>
      </c>
      <c r="K1667" s="1" t="e">
        <f t="shared" si="212"/>
        <v>#NUM!</v>
      </c>
      <c r="L1667" s="1">
        <f t="shared" si="214"/>
        <v>4.6268656716417906</v>
      </c>
      <c r="N1667" s="1"/>
      <c r="P1667" s="1" t="e">
        <f t="shared" si="213"/>
        <v>#NUM!</v>
      </c>
    </row>
    <row r="1668" spans="1:16" x14ac:dyDescent="0.35">
      <c r="A1668">
        <v>267.5</v>
      </c>
      <c r="B1668">
        <v>-0.15270300000000001</v>
      </c>
      <c r="C1668">
        <v>-0.111041</v>
      </c>
      <c r="D1668">
        <v>-2.6753099999999998E-2</v>
      </c>
      <c r="E1668">
        <v>-5.6969199999999998E-2</v>
      </c>
      <c r="F1668">
        <f t="shared" ref="F1668:F1731" si="215">A1668/1000</f>
        <v>0.26750000000000002</v>
      </c>
      <c r="G1668" s="1">
        <f t="shared" ref="G1668:G1731" si="216">1.24/F1668</f>
        <v>4.6355140186915884</v>
      </c>
      <c r="H1668" s="1" t="e">
        <f t="shared" ref="H1668:K1731" si="217">LN(100/B1668)</f>
        <v>#NUM!</v>
      </c>
      <c r="I1668" s="1" t="e">
        <f t="shared" si="217"/>
        <v>#NUM!</v>
      </c>
      <c r="J1668" s="1" t="e">
        <f t="shared" si="217"/>
        <v>#NUM!</v>
      </c>
      <c r="K1668" s="1" t="e">
        <f t="shared" si="217"/>
        <v>#NUM!</v>
      </c>
      <c r="L1668" s="1">
        <f t="shared" si="214"/>
        <v>4.6355140186915884</v>
      </c>
      <c r="N1668" s="1"/>
      <c r="P1668" s="1" t="e">
        <f t="shared" ref="P1668:P1689" si="218">(L1668*K1668)^2</f>
        <v>#NUM!</v>
      </c>
    </row>
    <row r="1669" spans="1:16" x14ac:dyDescent="0.35">
      <c r="A1669">
        <v>267</v>
      </c>
      <c r="B1669">
        <v>-0.151777</v>
      </c>
      <c r="C1669">
        <v>-0.103882</v>
      </c>
      <c r="D1669">
        <v>-2.33528E-2</v>
      </c>
      <c r="E1669">
        <v>-5.6826099999999997E-2</v>
      </c>
      <c r="F1669">
        <f t="shared" si="215"/>
        <v>0.26700000000000002</v>
      </c>
      <c r="G1669" s="1">
        <f t="shared" si="216"/>
        <v>4.6441947565543069</v>
      </c>
      <c r="H1669" s="1" t="e">
        <f t="shared" si="217"/>
        <v>#NUM!</v>
      </c>
      <c r="I1669" s="1" t="e">
        <f t="shared" si="217"/>
        <v>#NUM!</v>
      </c>
      <c r="J1669" s="1" t="e">
        <f t="shared" si="217"/>
        <v>#NUM!</v>
      </c>
      <c r="K1669" s="1" t="e">
        <f t="shared" si="217"/>
        <v>#NUM!</v>
      </c>
      <c r="L1669" s="1">
        <f t="shared" ref="L1669:L1732" si="219">G1669</f>
        <v>4.6441947565543069</v>
      </c>
      <c r="N1669" s="1"/>
      <c r="P1669" s="1" t="e">
        <f t="shared" si="218"/>
        <v>#NUM!</v>
      </c>
    </row>
    <row r="1670" spans="1:16" x14ac:dyDescent="0.35">
      <c r="A1670">
        <v>266.5</v>
      </c>
      <c r="B1670">
        <v>-0.15001999999999999</v>
      </c>
      <c r="C1670">
        <v>-0.10341500000000001</v>
      </c>
      <c r="D1670">
        <v>-2.39463E-2</v>
      </c>
      <c r="E1670">
        <v>-5.5413400000000002E-2</v>
      </c>
      <c r="F1670">
        <f t="shared" si="215"/>
        <v>0.26650000000000001</v>
      </c>
      <c r="G1670" s="1">
        <f t="shared" si="216"/>
        <v>4.6529080675422136</v>
      </c>
      <c r="H1670" s="1" t="e">
        <f t="shared" si="217"/>
        <v>#NUM!</v>
      </c>
      <c r="I1670" s="1" t="e">
        <f t="shared" si="217"/>
        <v>#NUM!</v>
      </c>
      <c r="J1670" s="1" t="e">
        <f t="shared" si="217"/>
        <v>#NUM!</v>
      </c>
      <c r="K1670" s="1" t="e">
        <f t="shared" si="217"/>
        <v>#NUM!</v>
      </c>
      <c r="L1670" s="1">
        <f t="shared" si="219"/>
        <v>4.6529080675422136</v>
      </c>
      <c r="N1670" s="1"/>
      <c r="P1670" s="1" t="e">
        <f t="shared" si="218"/>
        <v>#NUM!</v>
      </c>
    </row>
    <row r="1671" spans="1:16" x14ac:dyDescent="0.35">
      <c r="A1671">
        <v>266</v>
      </c>
      <c r="B1671">
        <v>-0.15043500000000001</v>
      </c>
      <c r="C1671">
        <v>-9.8397200000000004E-2</v>
      </c>
      <c r="D1671">
        <v>-2.5953799999999999E-2</v>
      </c>
      <c r="E1671">
        <v>-5.49959E-2</v>
      </c>
      <c r="F1671">
        <f t="shared" si="215"/>
        <v>0.26600000000000001</v>
      </c>
      <c r="G1671" s="1">
        <f t="shared" si="216"/>
        <v>4.6616541353383454</v>
      </c>
      <c r="H1671" s="1" t="e">
        <f t="shared" si="217"/>
        <v>#NUM!</v>
      </c>
      <c r="I1671" s="1" t="e">
        <f t="shared" si="217"/>
        <v>#NUM!</v>
      </c>
      <c r="J1671" s="1" t="e">
        <f t="shared" si="217"/>
        <v>#NUM!</v>
      </c>
      <c r="K1671" s="1" t="e">
        <f t="shared" si="217"/>
        <v>#NUM!</v>
      </c>
      <c r="L1671" s="1">
        <f t="shared" si="219"/>
        <v>4.6616541353383454</v>
      </c>
      <c r="N1671" s="1"/>
      <c r="P1671" s="1" t="e">
        <f t="shared" si="218"/>
        <v>#NUM!</v>
      </c>
    </row>
    <row r="1672" spans="1:16" x14ac:dyDescent="0.35">
      <c r="A1672">
        <v>265.5</v>
      </c>
      <c r="B1672">
        <v>-0.144236</v>
      </c>
      <c r="C1672">
        <v>-9.7966399999999995E-2</v>
      </c>
      <c r="D1672">
        <v>-2.4589E-2</v>
      </c>
      <c r="E1672">
        <v>-5.4337799999999999E-2</v>
      </c>
      <c r="F1672">
        <f t="shared" si="215"/>
        <v>0.26550000000000001</v>
      </c>
      <c r="G1672" s="1">
        <f t="shared" si="216"/>
        <v>4.6704331450094161</v>
      </c>
      <c r="H1672" s="1" t="e">
        <f t="shared" si="217"/>
        <v>#NUM!</v>
      </c>
      <c r="I1672" s="1" t="e">
        <f t="shared" si="217"/>
        <v>#NUM!</v>
      </c>
      <c r="J1672" s="1" t="e">
        <f t="shared" si="217"/>
        <v>#NUM!</v>
      </c>
      <c r="K1672" s="1" t="e">
        <f t="shared" si="217"/>
        <v>#NUM!</v>
      </c>
      <c r="L1672" s="1">
        <f t="shared" si="219"/>
        <v>4.6704331450094161</v>
      </c>
      <c r="N1672" s="1"/>
      <c r="P1672" s="1" t="e">
        <f t="shared" si="218"/>
        <v>#NUM!</v>
      </c>
    </row>
    <row r="1673" spans="1:16" x14ac:dyDescent="0.35">
      <c r="A1673">
        <v>265</v>
      </c>
      <c r="B1673">
        <v>-0.14310200000000001</v>
      </c>
      <c r="C1673">
        <v>-9.8020399999999994E-2</v>
      </c>
      <c r="D1673">
        <v>-2.1179400000000001E-2</v>
      </c>
      <c r="E1673">
        <v>-5.0697199999999998E-2</v>
      </c>
      <c r="F1673">
        <f t="shared" si="215"/>
        <v>0.26500000000000001</v>
      </c>
      <c r="G1673" s="1">
        <f t="shared" si="216"/>
        <v>4.6792452830188678</v>
      </c>
      <c r="H1673" s="1" t="e">
        <f t="shared" si="217"/>
        <v>#NUM!</v>
      </c>
      <c r="I1673" s="1" t="e">
        <f t="shared" si="217"/>
        <v>#NUM!</v>
      </c>
      <c r="J1673" s="1" t="e">
        <f t="shared" si="217"/>
        <v>#NUM!</v>
      </c>
      <c r="K1673" s="1" t="e">
        <f t="shared" si="217"/>
        <v>#NUM!</v>
      </c>
      <c r="L1673" s="1">
        <f t="shared" si="219"/>
        <v>4.6792452830188678</v>
      </c>
      <c r="N1673" s="1"/>
      <c r="P1673" s="1" t="e">
        <f t="shared" si="218"/>
        <v>#NUM!</v>
      </c>
    </row>
    <row r="1674" spans="1:16" x14ac:dyDescent="0.35">
      <c r="A1674">
        <v>264.5</v>
      </c>
      <c r="B1674">
        <v>-0.137933</v>
      </c>
      <c r="C1674">
        <v>-0.101268</v>
      </c>
      <c r="D1674">
        <v>-1.9933699999999999E-2</v>
      </c>
      <c r="E1674">
        <v>-5.3588700000000003E-2</v>
      </c>
      <c r="F1674">
        <f t="shared" si="215"/>
        <v>0.26450000000000001</v>
      </c>
      <c r="G1674" s="1">
        <f t="shared" si="216"/>
        <v>4.6880907372400751</v>
      </c>
      <c r="H1674" s="1" t="e">
        <f t="shared" si="217"/>
        <v>#NUM!</v>
      </c>
      <c r="I1674" s="1" t="e">
        <f t="shared" si="217"/>
        <v>#NUM!</v>
      </c>
      <c r="J1674" s="1" t="e">
        <f t="shared" si="217"/>
        <v>#NUM!</v>
      </c>
      <c r="K1674" s="1" t="e">
        <f t="shared" si="217"/>
        <v>#NUM!</v>
      </c>
      <c r="L1674" s="1">
        <f t="shared" si="219"/>
        <v>4.6880907372400751</v>
      </c>
      <c r="N1674" s="1"/>
      <c r="P1674" s="1" t="e">
        <f t="shared" si="218"/>
        <v>#NUM!</v>
      </c>
    </row>
    <row r="1675" spans="1:16" x14ac:dyDescent="0.35">
      <c r="A1675">
        <v>264</v>
      </c>
      <c r="B1675">
        <v>-0.134967</v>
      </c>
      <c r="C1675">
        <v>-9.8575599999999999E-2</v>
      </c>
      <c r="D1675">
        <v>-2.3008000000000001E-2</v>
      </c>
      <c r="E1675">
        <v>-5.5004999999999998E-2</v>
      </c>
      <c r="F1675">
        <f t="shared" si="215"/>
        <v>0.26400000000000001</v>
      </c>
      <c r="G1675" s="1">
        <f t="shared" si="216"/>
        <v>4.6969696969696964</v>
      </c>
      <c r="H1675" s="1" t="e">
        <f t="shared" si="217"/>
        <v>#NUM!</v>
      </c>
      <c r="I1675" s="1" t="e">
        <f t="shared" si="217"/>
        <v>#NUM!</v>
      </c>
      <c r="J1675" s="1" t="e">
        <f t="shared" si="217"/>
        <v>#NUM!</v>
      </c>
      <c r="K1675" s="1" t="e">
        <f t="shared" si="217"/>
        <v>#NUM!</v>
      </c>
      <c r="L1675" s="1">
        <f t="shared" si="219"/>
        <v>4.6969696969696964</v>
      </c>
      <c r="N1675" s="1"/>
      <c r="P1675" s="1" t="e">
        <f t="shared" si="218"/>
        <v>#NUM!</v>
      </c>
    </row>
    <row r="1676" spans="1:16" x14ac:dyDescent="0.35">
      <c r="A1676">
        <v>263.5</v>
      </c>
      <c r="B1676">
        <v>-0.13225999999999999</v>
      </c>
      <c r="C1676">
        <v>-9.6199599999999996E-2</v>
      </c>
      <c r="D1676">
        <v>-2.4878899999999999E-2</v>
      </c>
      <c r="E1676">
        <v>-5.6616100000000003E-2</v>
      </c>
      <c r="F1676">
        <f t="shared" si="215"/>
        <v>0.26350000000000001</v>
      </c>
      <c r="G1676" s="1">
        <f t="shared" si="216"/>
        <v>4.7058823529411766</v>
      </c>
      <c r="H1676" s="1" t="e">
        <f t="shared" si="217"/>
        <v>#NUM!</v>
      </c>
      <c r="I1676" s="1" t="e">
        <f t="shared" si="217"/>
        <v>#NUM!</v>
      </c>
      <c r="J1676" s="1" t="e">
        <f t="shared" si="217"/>
        <v>#NUM!</v>
      </c>
      <c r="K1676" s="1" t="e">
        <f t="shared" si="217"/>
        <v>#NUM!</v>
      </c>
      <c r="L1676" s="1">
        <f t="shared" si="219"/>
        <v>4.7058823529411766</v>
      </c>
      <c r="N1676" s="1"/>
      <c r="P1676" s="1" t="e">
        <f t="shared" si="218"/>
        <v>#NUM!</v>
      </c>
    </row>
    <row r="1677" spans="1:16" x14ac:dyDescent="0.35">
      <c r="A1677">
        <v>263</v>
      </c>
      <c r="B1677">
        <v>-0.129774</v>
      </c>
      <c r="C1677">
        <v>-9.5145499999999994E-2</v>
      </c>
      <c r="D1677">
        <v>-2.2094699999999998E-2</v>
      </c>
      <c r="E1677">
        <v>-4.8956800000000002E-2</v>
      </c>
      <c r="F1677">
        <f t="shared" si="215"/>
        <v>0.26300000000000001</v>
      </c>
      <c r="G1677" s="1">
        <f t="shared" si="216"/>
        <v>4.7148288973384025</v>
      </c>
      <c r="H1677" s="1" t="e">
        <f t="shared" si="217"/>
        <v>#NUM!</v>
      </c>
      <c r="I1677" s="1" t="e">
        <f t="shared" si="217"/>
        <v>#NUM!</v>
      </c>
      <c r="J1677" s="1" t="e">
        <f t="shared" si="217"/>
        <v>#NUM!</v>
      </c>
      <c r="K1677" s="1" t="e">
        <f t="shared" si="217"/>
        <v>#NUM!</v>
      </c>
      <c r="L1677" s="1">
        <f t="shared" si="219"/>
        <v>4.7148288973384025</v>
      </c>
      <c r="N1677" s="1"/>
      <c r="P1677" s="1" t="e">
        <f t="shared" si="218"/>
        <v>#NUM!</v>
      </c>
    </row>
    <row r="1678" spans="1:16" x14ac:dyDescent="0.35">
      <c r="A1678">
        <v>262.5</v>
      </c>
      <c r="B1678">
        <v>-0.128746</v>
      </c>
      <c r="C1678">
        <v>-9.3982999999999997E-2</v>
      </c>
      <c r="D1678">
        <v>-1.8319999999999999E-2</v>
      </c>
      <c r="E1678">
        <v>-4.7598700000000001E-2</v>
      </c>
      <c r="F1678">
        <f t="shared" si="215"/>
        <v>0.26250000000000001</v>
      </c>
      <c r="G1678" s="1">
        <f t="shared" si="216"/>
        <v>4.7238095238095239</v>
      </c>
      <c r="H1678" s="1" t="e">
        <f t="shared" si="217"/>
        <v>#NUM!</v>
      </c>
      <c r="I1678" s="1" t="e">
        <f t="shared" si="217"/>
        <v>#NUM!</v>
      </c>
      <c r="J1678" s="1" t="e">
        <f t="shared" si="217"/>
        <v>#NUM!</v>
      </c>
      <c r="K1678" s="1" t="e">
        <f t="shared" si="217"/>
        <v>#NUM!</v>
      </c>
      <c r="L1678" s="1">
        <f t="shared" si="219"/>
        <v>4.7238095238095239</v>
      </c>
      <c r="N1678" s="1"/>
      <c r="P1678" s="1" t="e">
        <f t="shared" si="218"/>
        <v>#NUM!</v>
      </c>
    </row>
    <row r="1679" spans="1:16" x14ac:dyDescent="0.35">
      <c r="A1679">
        <v>262</v>
      </c>
      <c r="B1679">
        <v>-0.12881799999999999</v>
      </c>
      <c r="C1679">
        <v>-9.2247399999999993E-2</v>
      </c>
      <c r="D1679">
        <v>-1.6578699999999998E-2</v>
      </c>
      <c r="E1679">
        <v>-4.6706600000000001E-2</v>
      </c>
      <c r="F1679">
        <f t="shared" si="215"/>
        <v>0.26200000000000001</v>
      </c>
      <c r="G1679" s="1">
        <f t="shared" si="216"/>
        <v>4.7328244274809155</v>
      </c>
      <c r="H1679" s="1" t="e">
        <f t="shared" si="217"/>
        <v>#NUM!</v>
      </c>
      <c r="I1679" s="1" t="e">
        <f t="shared" si="217"/>
        <v>#NUM!</v>
      </c>
      <c r="J1679" s="1" t="e">
        <f t="shared" si="217"/>
        <v>#NUM!</v>
      </c>
      <c r="K1679" s="1" t="e">
        <f t="shared" si="217"/>
        <v>#NUM!</v>
      </c>
      <c r="L1679" s="1">
        <f t="shared" si="219"/>
        <v>4.7328244274809155</v>
      </c>
      <c r="N1679" s="1"/>
      <c r="P1679" s="1" t="e">
        <f t="shared" si="218"/>
        <v>#NUM!</v>
      </c>
    </row>
    <row r="1680" spans="1:16" x14ac:dyDescent="0.35">
      <c r="A1680">
        <v>261.5</v>
      </c>
      <c r="B1680">
        <v>-0.12895200000000001</v>
      </c>
      <c r="C1680">
        <v>-8.8942999999999994E-2</v>
      </c>
      <c r="D1680">
        <v>-1.9505399999999999E-2</v>
      </c>
      <c r="E1680">
        <v>-4.8178100000000001E-2</v>
      </c>
      <c r="F1680">
        <f t="shared" si="215"/>
        <v>0.26150000000000001</v>
      </c>
      <c r="G1680" s="1">
        <f t="shared" si="216"/>
        <v>4.7418738049713189</v>
      </c>
      <c r="H1680" s="1" t="e">
        <f t="shared" si="217"/>
        <v>#NUM!</v>
      </c>
      <c r="I1680" s="1" t="e">
        <f t="shared" si="217"/>
        <v>#NUM!</v>
      </c>
      <c r="J1680" s="1" t="e">
        <f t="shared" si="217"/>
        <v>#NUM!</v>
      </c>
      <c r="K1680" s="1" t="e">
        <f t="shared" si="217"/>
        <v>#NUM!</v>
      </c>
      <c r="L1680" s="1">
        <f t="shared" si="219"/>
        <v>4.7418738049713189</v>
      </c>
      <c r="N1680" s="1"/>
      <c r="P1680" s="1" t="e">
        <f t="shared" si="218"/>
        <v>#NUM!</v>
      </c>
    </row>
    <row r="1681" spans="1:16" x14ac:dyDescent="0.35">
      <c r="A1681">
        <v>261</v>
      </c>
      <c r="B1681">
        <v>-0.12692600000000001</v>
      </c>
      <c r="C1681">
        <v>-8.7400199999999997E-2</v>
      </c>
      <c r="D1681">
        <v>-2.0498599999999999E-2</v>
      </c>
      <c r="E1681">
        <v>-4.7775600000000001E-2</v>
      </c>
      <c r="F1681">
        <f t="shared" si="215"/>
        <v>0.26100000000000001</v>
      </c>
      <c r="G1681" s="1">
        <f t="shared" si="216"/>
        <v>4.7509578544061304</v>
      </c>
      <c r="H1681" s="1" t="e">
        <f t="shared" si="217"/>
        <v>#NUM!</v>
      </c>
      <c r="I1681" s="1" t="e">
        <f t="shared" si="217"/>
        <v>#NUM!</v>
      </c>
      <c r="J1681" s="1" t="e">
        <f t="shared" si="217"/>
        <v>#NUM!</v>
      </c>
      <c r="K1681" s="1" t="e">
        <f t="shared" si="217"/>
        <v>#NUM!</v>
      </c>
      <c r="L1681" s="1">
        <f t="shared" si="219"/>
        <v>4.7509578544061304</v>
      </c>
      <c r="N1681" s="1"/>
      <c r="P1681" s="1" t="e">
        <f t="shared" si="218"/>
        <v>#NUM!</v>
      </c>
    </row>
    <row r="1682" spans="1:16" x14ac:dyDescent="0.35">
      <c r="A1682">
        <v>260.5</v>
      </c>
      <c r="B1682">
        <v>-0.12673300000000001</v>
      </c>
      <c r="C1682">
        <v>-8.85243E-2</v>
      </c>
      <c r="D1682">
        <v>-2.10575E-2</v>
      </c>
      <c r="E1682">
        <v>-4.5948200000000002E-2</v>
      </c>
      <c r="F1682">
        <f t="shared" si="215"/>
        <v>0.26050000000000001</v>
      </c>
      <c r="G1682" s="1">
        <f t="shared" si="216"/>
        <v>4.7600767754318616</v>
      </c>
      <c r="H1682" s="1" t="e">
        <f t="shared" si="217"/>
        <v>#NUM!</v>
      </c>
      <c r="I1682" s="1" t="e">
        <f t="shared" si="217"/>
        <v>#NUM!</v>
      </c>
      <c r="J1682" s="1" t="e">
        <f t="shared" si="217"/>
        <v>#NUM!</v>
      </c>
      <c r="K1682" s="1" t="e">
        <f t="shared" si="217"/>
        <v>#NUM!</v>
      </c>
      <c r="L1682" s="1">
        <f t="shared" si="219"/>
        <v>4.7600767754318616</v>
      </c>
      <c r="N1682" s="1"/>
      <c r="P1682" s="1" t="e">
        <f t="shared" si="218"/>
        <v>#NUM!</v>
      </c>
    </row>
    <row r="1683" spans="1:16" x14ac:dyDescent="0.35">
      <c r="A1683">
        <v>260</v>
      </c>
      <c r="B1683">
        <v>-0.122471</v>
      </c>
      <c r="C1683">
        <v>-8.4457900000000002E-2</v>
      </c>
      <c r="D1683">
        <v>-2.2013000000000001E-2</v>
      </c>
      <c r="E1683">
        <v>-4.72215E-2</v>
      </c>
      <c r="F1683">
        <f t="shared" si="215"/>
        <v>0.26</v>
      </c>
      <c r="G1683" s="1">
        <f t="shared" si="216"/>
        <v>4.7692307692307692</v>
      </c>
      <c r="H1683" s="1" t="e">
        <f t="shared" si="217"/>
        <v>#NUM!</v>
      </c>
      <c r="I1683" s="1" t="e">
        <f t="shared" si="217"/>
        <v>#NUM!</v>
      </c>
      <c r="J1683" s="1" t="e">
        <f t="shared" si="217"/>
        <v>#NUM!</v>
      </c>
      <c r="K1683" s="1" t="e">
        <f t="shared" si="217"/>
        <v>#NUM!</v>
      </c>
      <c r="L1683" s="1">
        <f t="shared" si="219"/>
        <v>4.7692307692307692</v>
      </c>
      <c r="N1683" s="1"/>
      <c r="P1683" s="1" t="e">
        <f t="shared" si="218"/>
        <v>#NUM!</v>
      </c>
    </row>
    <row r="1684" spans="1:16" x14ac:dyDescent="0.35">
      <c r="A1684">
        <v>259.5</v>
      </c>
      <c r="B1684">
        <v>-0.118274</v>
      </c>
      <c r="C1684">
        <v>-8.2864900000000005E-2</v>
      </c>
      <c r="D1684">
        <v>-1.91653E-2</v>
      </c>
      <c r="E1684">
        <v>-4.64754E-2</v>
      </c>
      <c r="F1684">
        <f t="shared" si="215"/>
        <v>0.25950000000000001</v>
      </c>
      <c r="G1684" s="1">
        <f t="shared" si="216"/>
        <v>4.7784200385356455</v>
      </c>
      <c r="H1684" s="1" t="e">
        <f t="shared" si="217"/>
        <v>#NUM!</v>
      </c>
      <c r="I1684" s="1" t="e">
        <f t="shared" si="217"/>
        <v>#NUM!</v>
      </c>
      <c r="J1684" s="1" t="e">
        <f t="shared" si="217"/>
        <v>#NUM!</v>
      </c>
      <c r="K1684" s="1" t="e">
        <f t="shared" si="217"/>
        <v>#NUM!</v>
      </c>
      <c r="L1684" s="1">
        <f t="shared" si="219"/>
        <v>4.7784200385356455</v>
      </c>
      <c r="N1684" s="1"/>
      <c r="P1684" s="1" t="e">
        <f t="shared" si="218"/>
        <v>#NUM!</v>
      </c>
    </row>
    <row r="1685" spans="1:16" x14ac:dyDescent="0.35">
      <c r="A1685">
        <v>259</v>
      </c>
      <c r="B1685">
        <v>-0.119505</v>
      </c>
      <c r="C1685">
        <v>-7.9014000000000001E-2</v>
      </c>
      <c r="D1685">
        <v>-1.8954700000000001E-2</v>
      </c>
      <c r="E1685">
        <v>-4.5964999999999999E-2</v>
      </c>
      <c r="F1685">
        <f t="shared" si="215"/>
        <v>0.25900000000000001</v>
      </c>
      <c r="G1685" s="1">
        <f t="shared" si="216"/>
        <v>4.7876447876447878</v>
      </c>
      <c r="H1685" s="1" t="e">
        <f t="shared" si="217"/>
        <v>#NUM!</v>
      </c>
      <c r="I1685" s="1" t="e">
        <f t="shared" si="217"/>
        <v>#NUM!</v>
      </c>
      <c r="J1685" s="1" t="e">
        <f t="shared" si="217"/>
        <v>#NUM!</v>
      </c>
      <c r="K1685" s="1" t="e">
        <f t="shared" si="217"/>
        <v>#NUM!</v>
      </c>
      <c r="L1685" s="1">
        <f t="shared" si="219"/>
        <v>4.7876447876447878</v>
      </c>
      <c r="N1685" s="1"/>
      <c r="P1685" s="1" t="e">
        <f t="shared" si="218"/>
        <v>#NUM!</v>
      </c>
    </row>
    <row r="1686" spans="1:16" x14ac:dyDescent="0.35">
      <c r="A1686">
        <v>258.5</v>
      </c>
      <c r="B1686">
        <v>-0.117995</v>
      </c>
      <c r="C1686">
        <v>-7.8732399999999994E-2</v>
      </c>
      <c r="D1686">
        <v>-1.89445E-2</v>
      </c>
      <c r="E1686">
        <v>-4.7797300000000001E-2</v>
      </c>
      <c r="F1686">
        <f t="shared" si="215"/>
        <v>0.25850000000000001</v>
      </c>
      <c r="G1686" s="1">
        <f t="shared" si="216"/>
        <v>4.7969052224371369</v>
      </c>
      <c r="H1686" s="1" t="e">
        <f t="shared" si="217"/>
        <v>#NUM!</v>
      </c>
      <c r="I1686" s="1" t="e">
        <f t="shared" si="217"/>
        <v>#NUM!</v>
      </c>
      <c r="J1686" s="1" t="e">
        <f t="shared" si="217"/>
        <v>#NUM!</v>
      </c>
      <c r="K1686" s="1" t="e">
        <f t="shared" si="217"/>
        <v>#NUM!</v>
      </c>
      <c r="L1686" s="1">
        <f t="shared" si="219"/>
        <v>4.7969052224371369</v>
      </c>
      <c r="N1686" s="1"/>
      <c r="P1686" s="1" t="e">
        <f t="shared" si="218"/>
        <v>#NUM!</v>
      </c>
    </row>
    <row r="1687" spans="1:16" x14ac:dyDescent="0.35">
      <c r="A1687">
        <v>258</v>
      </c>
      <c r="B1687">
        <v>-0.118085</v>
      </c>
      <c r="C1687">
        <v>-7.7907900000000002E-2</v>
      </c>
      <c r="D1687">
        <v>-2.2223099999999999E-2</v>
      </c>
      <c r="E1687">
        <v>-4.59414E-2</v>
      </c>
      <c r="F1687">
        <f t="shared" si="215"/>
        <v>0.25800000000000001</v>
      </c>
      <c r="G1687" s="1">
        <f t="shared" si="216"/>
        <v>4.8062015503875966</v>
      </c>
      <c r="H1687" s="1" t="e">
        <f t="shared" si="217"/>
        <v>#NUM!</v>
      </c>
      <c r="I1687" s="1" t="e">
        <f t="shared" si="217"/>
        <v>#NUM!</v>
      </c>
      <c r="J1687" s="1" t="e">
        <f t="shared" si="217"/>
        <v>#NUM!</v>
      </c>
      <c r="K1687" s="1" t="e">
        <f t="shared" si="217"/>
        <v>#NUM!</v>
      </c>
      <c r="L1687" s="1">
        <f t="shared" si="219"/>
        <v>4.8062015503875966</v>
      </c>
      <c r="N1687" s="1"/>
      <c r="P1687" s="1" t="e">
        <f t="shared" si="218"/>
        <v>#NUM!</v>
      </c>
    </row>
    <row r="1688" spans="1:16" x14ac:dyDescent="0.35">
      <c r="A1688">
        <v>257.5</v>
      </c>
      <c r="B1688">
        <v>-0.11783299999999999</v>
      </c>
      <c r="C1688">
        <v>-7.6349399999999998E-2</v>
      </c>
      <c r="D1688">
        <v>-2.1992600000000001E-2</v>
      </c>
      <c r="E1688">
        <v>-4.52778E-2</v>
      </c>
      <c r="F1688">
        <f t="shared" si="215"/>
        <v>0.25750000000000001</v>
      </c>
      <c r="G1688" s="1">
        <f t="shared" si="216"/>
        <v>4.8155339805825239</v>
      </c>
      <c r="H1688" s="1" t="e">
        <f t="shared" si="217"/>
        <v>#NUM!</v>
      </c>
      <c r="I1688" s="1" t="e">
        <f t="shared" si="217"/>
        <v>#NUM!</v>
      </c>
      <c r="J1688" s="1" t="e">
        <f t="shared" si="217"/>
        <v>#NUM!</v>
      </c>
      <c r="K1688" s="1" t="e">
        <f t="shared" si="217"/>
        <v>#NUM!</v>
      </c>
      <c r="L1688" s="1">
        <f t="shared" si="219"/>
        <v>4.8155339805825239</v>
      </c>
      <c r="N1688" s="1"/>
      <c r="P1688" s="1" t="e">
        <f t="shared" si="218"/>
        <v>#NUM!</v>
      </c>
    </row>
    <row r="1689" spans="1:16" x14ac:dyDescent="0.35">
      <c r="A1689">
        <v>257</v>
      </c>
      <c r="B1689">
        <v>-0.117101</v>
      </c>
      <c r="C1689">
        <v>-7.6372700000000002E-2</v>
      </c>
      <c r="D1689">
        <v>-2.02642E-2</v>
      </c>
      <c r="E1689">
        <v>-4.2757900000000001E-2</v>
      </c>
      <c r="F1689">
        <f t="shared" si="215"/>
        <v>0.25700000000000001</v>
      </c>
      <c r="G1689" s="1">
        <f t="shared" si="216"/>
        <v>4.8249027237354083</v>
      </c>
      <c r="H1689" s="1" t="e">
        <f t="shared" si="217"/>
        <v>#NUM!</v>
      </c>
      <c r="I1689" s="1" t="e">
        <f t="shared" si="217"/>
        <v>#NUM!</v>
      </c>
      <c r="J1689" s="1" t="e">
        <f t="shared" si="217"/>
        <v>#NUM!</v>
      </c>
      <c r="K1689" s="1" t="e">
        <f t="shared" si="217"/>
        <v>#NUM!</v>
      </c>
      <c r="L1689" s="1">
        <f t="shared" si="219"/>
        <v>4.8249027237354083</v>
      </c>
      <c r="N1689" s="1"/>
      <c r="P1689" s="1" t="e">
        <f t="shared" si="218"/>
        <v>#NUM!</v>
      </c>
    </row>
    <row r="1690" spans="1:16" x14ac:dyDescent="0.35">
      <c r="A1690">
        <v>256.5</v>
      </c>
      <c r="B1690">
        <v>-0.117697</v>
      </c>
      <c r="C1690">
        <v>-7.6211299999999996E-2</v>
      </c>
      <c r="D1690">
        <v>-1.8759100000000001E-2</v>
      </c>
      <c r="E1690">
        <v>-4.3299600000000001E-2</v>
      </c>
      <c r="F1690">
        <f t="shared" si="215"/>
        <v>0.25650000000000001</v>
      </c>
      <c r="G1690" s="1">
        <f t="shared" si="216"/>
        <v>4.8343079922027288</v>
      </c>
      <c r="H1690" s="1" t="e">
        <f t="shared" si="217"/>
        <v>#NUM!</v>
      </c>
      <c r="I1690" s="1" t="e">
        <f t="shared" si="217"/>
        <v>#NUM!</v>
      </c>
      <c r="J1690" s="1" t="e">
        <f t="shared" si="217"/>
        <v>#NUM!</v>
      </c>
      <c r="K1690" s="1" t="e">
        <f t="shared" si="217"/>
        <v>#NUM!</v>
      </c>
      <c r="L1690" s="1">
        <f t="shared" si="219"/>
        <v>4.8343079922027288</v>
      </c>
      <c r="N1690" s="1"/>
    </row>
    <row r="1691" spans="1:16" x14ac:dyDescent="0.35">
      <c r="A1691">
        <v>256</v>
      </c>
      <c r="B1691">
        <v>-0.115721</v>
      </c>
      <c r="C1691">
        <v>-7.6461100000000004E-2</v>
      </c>
      <c r="D1691">
        <v>-1.6732400000000001E-2</v>
      </c>
      <c r="E1691">
        <v>-4.3652499999999997E-2</v>
      </c>
      <c r="F1691">
        <f t="shared" si="215"/>
        <v>0.25600000000000001</v>
      </c>
      <c r="G1691" s="1">
        <f t="shared" si="216"/>
        <v>4.84375</v>
      </c>
      <c r="H1691" s="1" t="e">
        <f t="shared" si="217"/>
        <v>#NUM!</v>
      </c>
      <c r="I1691" s="1" t="e">
        <f t="shared" si="217"/>
        <v>#NUM!</v>
      </c>
      <c r="J1691" s="1" t="e">
        <f t="shared" si="217"/>
        <v>#NUM!</v>
      </c>
      <c r="K1691" s="1" t="e">
        <f t="shared" si="217"/>
        <v>#NUM!</v>
      </c>
      <c r="L1691" s="1">
        <f t="shared" si="219"/>
        <v>4.84375</v>
      </c>
      <c r="N1691" s="1"/>
    </row>
    <row r="1692" spans="1:16" x14ac:dyDescent="0.35">
      <c r="A1692">
        <v>255.5</v>
      </c>
      <c r="B1692">
        <v>-0.113733</v>
      </c>
      <c r="C1692">
        <v>-7.3762599999999998E-2</v>
      </c>
      <c r="D1692">
        <v>-1.9343800000000001E-2</v>
      </c>
      <c r="E1692">
        <v>-4.3078199999999997E-2</v>
      </c>
      <c r="F1692">
        <f t="shared" si="215"/>
        <v>0.2555</v>
      </c>
      <c r="G1692" s="1">
        <f t="shared" si="216"/>
        <v>4.8532289628180036</v>
      </c>
      <c r="H1692" s="1" t="e">
        <f t="shared" si="217"/>
        <v>#NUM!</v>
      </c>
      <c r="I1692" s="1" t="e">
        <f t="shared" si="217"/>
        <v>#NUM!</v>
      </c>
      <c r="J1692" s="1" t="e">
        <f t="shared" si="217"/>
        <v>#NUM!</v>
      </c>
      <c r="K1692" s="1" t="e">
        <f t="shared" si="217"/>
        <v>#NUM!</v>
      </c>
      <c r="L1692" s="1">
        <f t="shared" si="219"/>
        <v>4.8532289628180036</v>
      </c>
      <c r="N1692" s="1"/>
    </row>
    <row r="1693" spans="1:16" x14ac:dyDescent="0.35">
      <c r="A1693">
        <v>255</v>
      </c>
      <c r="B1693">
        <v>-0.110872</v>
      </c>
      <c r="C1693">
        <v>-7.3301400000000003E-2</v>
      </c>
      <c r="D1693">
        <v>-1.89959E-2</v>
      </c>
      <c r="E1693">
        <v>-4.0513800000000003E-2</v>
      </c>
      <c r="F1693">
        <f t="shared" si="215"/>
        <v>0.255</v>
      </c>
      <c r="G1693" s="1">
        <f t="shared" si="216"/>
        <v>4.8627450980392153</v>
      </c>
      <c r="H1693" s="1" t="e">
        <f t="shared" si="217"/>
        <v>#NUM!</v>
      </c>
      <c r="I1693" s="1" t="e">
        <f t="shared" si="217"/>
        <v>#NUM!</v>
      </c>
      <c r="J1693" s="1" t="e">
        <f t="shared" si="217"/>
        <v>#NUM!</v>
      </c>
      <c r="K1693" s="1" t="e">
        <f t="shared" si="217"/>
        <v>#NUM!</v>
      </c>
      <c r="L1693" s="1">
        <f t="shared" si="219"/>
        <v>4.8627450980392153</v>
      </c>
      <c r="N1693" s="1"/>
    </row>
    <row r="1694" spans="1:16" x14ac:dyDescent="0.35">
      <c r="A1694">
        <v>254.5</v>
      </c>
      <c r="B1694">
        <v>-0.108658</v>
      </c>
      <c r="C1694">
        <v>-7.1588399999999996E-2</v>
      </c>
      <c r="D1694">
        <v>-1.6118500000000001E-2</v>
      </c>
      <c r="E1694">
        <v>-3.9983100000000001E-2</v>
      </c>
      <c r="F1694">
        <f t="shared" si="215"/>
        <v>0.2545</v>
      </c>
      <c r="G1694" s="1">
        <f t="shared" si="216"/>
        <v>4.8722986247544204</v>
      </c>
      <c r="H1694" s="1" t="e">
        <f t="shared" si="217"/>
        <v>#NUM!</v>
      </c>
      <c r="I1694" s="1" t="e">
        <f t="shared" si="217"/>
        <v>#NUM!</v>
      </c>
      <c r="J1694" s="1" t="e">
        <f t="shared" si="217"/>
        <v>#NUM!</v>
      </c>
      <c r="K1694" s="1" t="e">
        <f t="shared" si="217"/>
        <v>#NUM!</v>
      </c>
      <c r="L1694" s="1">
        <f t="shared" si="219"/>
        <v>4.8722986247544204</v>
      </c>
      <c r="N1694" s="1"/>
    </row>
    <row r="1695" spans="1:16" x14ac:dyDescent="0.35">
      <c r="A1695">
        <v>254</v>
      </c>
      <c r="B1695">
        <v>-0.10566200000000001</v>
      </c>
      <c r="C1695">
        <v>-7.5092099999999995E-2</v>
      </c>
      <c r="D1695">
        <v>-1.6882100000000001E-2</v>
      </c>
      <c r="E1695">
        <v>-4.01906E-2</v>
      </c>
      <c r="F1695">
        <f t="shared" si="215"/>
        <v>0.254</v>
      </c>
      <c r="G1695" s="1">
        <f t="shared" si="216"/>
        <v>4.8818897637795278</v>
      </c>
      <c r="H1695" s="1" t="e">
        <f t="shared" si="217"/>
        <v>#NUM!</v>
      </c>
      <c r="I1695" s="1" t="e">
        <f t="shared" si="217"/>
        <v>#NUM!</v>
      </c>
      <c r="J1695" s="1" t="e">
        <f t="shared" si="217"/>
        <v>#NUM!</v>
      </c>
      <c r="K1695" s="1" t="e">
        <f t="shared" si="217"/>
        <v>#NUM!</v>
      </c>
      <c r="L1695" s="1">
        <f t="shared" si="219"/>
        <v>4.8818897637795278</v>
      </c>
      <c r="N1695" s="1"/>
    </row>
    <row r="1696" spans="1:16" x14ac:dyDescent="0.35">
      <c r="A1696">
        <v>253.5</v>
      </c>
      <c r="B1696">
        <v>-0.106072</v>
      </c>
      <c r="C1696">
        <v>-7.2876499999999997E-2</v>
      </c>
      <c r="D1696">
        <v>-1.56753E-2</v>
      </c>
      <c r="E1696">
        <v>-3.9323299999999999E-2</v>
      </c>
      <c r="F1696">
        <f t="shared" si="215"/>
        <v>0.2535</v>
      </c>
      <c r="G1696" s="1">
        <f t="shared" si="216"/>
        <v>4.8915187376725839</v>
      </c>
      <c r="H1696" s="1" t="e">
        <f t="shared" si="217"/>
        <v>#NUM!</v>
      </c>
      <c r="I1696" s="1" t="e">
        <f t="shared" si="217"/>
        <v>#NUM!</v>
      </c>
      <c r="J1696" s="1" t="e">
        <f t="shared" si="217"/>
        <v>#NUM!</v>
      </c>
      <c r="K1696" s="1" t="e">
        <f t="shared" si="217"/>
        <v>#NUM!</v>
      </c>
      <c r="L1696" s="1">
        <f t="shared" si="219"/>
        <v>4.8915187376725839</v>
      </c>
      <c r="N1696" s="1"/>
    </row>
    <row r="1697" spans="1:14" x14ac:dyDescent="0.35">
      <c r="A1697">
        <v>253</v>
      </c>
      <c r="B1697">
        <v>-0.105078</v>
      </c>
      <c r="C1697">
        <v>-7.3361099999999999E-2</v>
      </c>
      <c r="D1697">
        <v>-1.87283E-2</v>
      </c>
      <c r="E1697">
        <v>-3.9016599999999999E-2</v>
      </c>
      <c r="F1697">
        <f t="shared" si="215"/>
        <v>0.253</v>
      </c>
      <c r="G1697" s="1">
        <f t="shared" si="216"/>
        <v>4.9011857707509883</v>
      </c>
      <c r="H1697" s="1" t="e">
        <f t="shared" si="217"/>
        <v>#NUM!</v>
      </c>
      <c r="I1697" s="1" t="e">
        <f t="shared" si="217"/>
        <v>#NUM!</v>
      </c>
      <c r="J1697" s="1" t="e">
        <f t="shared" si="217"/>
        <v>#NUM!</v>
      </c>
      <c r="K1697" s="1" t="e">
        <f t="shared" si="217"/>
        <v>#NUM!</v>
      </c>
      <c r="L1697" s="1">
        <f t="shared" si="219"/>
        <v>4.9011857707509883</v>
      </c>
      <c r="N1697" s="1"/>
    </row>
    <row r="1698" spans="1:14" x14ac:dyDescent="0.35">
      <c r="A1698">
        <v>252.5</v>
      </c>
      <c r="B1698">
        <v>-0.105626</v>
      </c>
      <c r="C1698">
        <v>-7.0897199999999994E-2</v>
      </c>
      <c r="D1698">
        <v>-1.7182900000000001E-2</v>
      </c>
      <c r="E1698">
        <v>-3.7670099999999998E-2</v>
      </c>
      <c r="F1698">
        <f t="shared" si="215"/>
        <v>0.2525</v>
      </c>
      <c r="G1698" s="1">
        <f t="shared" si="216"/>
        <v>4.9108910891089108</v>
      </c>
      <c r="H1698" s="1" t="e">
        <f t="shared" si="217"/>
        <v>#NUM!</v>
      </c>
      <c r="I1698" s="1" t="e">
        <f t="shared" si="217"/>
        <v>#NUM!</v>
      </c>
      <c r="J1698" s="1" t="e">
        <f t="shared" si="217"/>
        <v>#NUM!</v>
      </c>
      <c r="K1698" s="1" t="e">
        <f t="shared" si="217"/>
        <v>#NUM!</v>
      </c>
      <c r="L1698" s="1">
        <f t="shared" si="219"/>
        <v>4.9108910891089108</v>
      </c>
      <c r="N1698" s="1"/>
    </row>
    <row r="1699" spans="1:14" x14ac:dyDescent="0.35">
      <c r="A1699">
        <v>252</v>
      </c>
      <c r="B1699">
        <v>-0.103754</v>
      </c>
      <c r="C1699">
        <v>-7.1252099999999999E-2</v>
      </c>
      <c r="D1699">
        <v>-2.0007799999999999E-2</v>
      </c>
      <c r="E1699">
        <v>-3.7911199999999999E-2</v>
      </c>
      <c r="F1699">
        <f t="shared" si="215"/>
        <v>0.252</v>
      </c>
      <c r="G1699" s="1">
        <f t="shared" si="216"/>
        <v>4.9206349206349209</v>
      </c>
      <c r="H1699" s="1" t="e">
        <f t="shared" si="217"/>
        <v>#NUM!</v>
      </c>
      <c r="I1699" s="1" t="e">
        <f t="shared" si="217"/>
        <v>#NUM!</v>
      </c>
      <c r="J1699" s="1" t="e">
        <f t="shared" si="217"/>
        <v>#NUM!</v>
      </c>
      <c r="K1699" s="1" t="e">
        <f t="shared" si="217"/>
        <v>#NUM!</v>
      </c>
      <c r="L1699" s="1">
        <f t="shared" si="219"/>
        <v>4.9206349206349209</v>
      </c>
      <c r="N1699" s="1"/>
    </row>
    <row r="1700" spans="1:14" x14ac:dyDescent="0.35">
      <c r="A1700">
        <v>251.5</v>
      </c>
      <c r="B1700">
        <v>-0.10274999999999999</v>
      </c>
      <c r="C1700">
        <v>-7.22521E-2</v>
      </c>
      <c r="D1700">
        <v>-2.1064200000000002E-2</v>
      </c>
      <c r="E1700">
        <v>-3.7963799999999999E-2</v>
      </c>
      <c r="F1700">
        <f t="shared" si="215"/>
        <v>0.2515</v>
      </c>
      <c r="G1700" s="1">
        <f t="shared" si="216"/>
        <v>4.930417495029821</v>
      </c>
      <c r="H1700" s="1" t="e">
        <f t="shared" si="217"/>
        <v>#NUM!</v>
      </c>
      <c r="I1700" s="1" t="e">
        <f t="shared" si="217"/>
        <v>#NUM!</v>
      </c>
      <c r="J1700" s="1" t="e">
        <f t="shared" si="217"/>
        <v>#NUM!</v>
      </c>
      <c r="K1700" s="1" t="e">
        <f t="shared" si="217"/>
        <v>#NUM!</v>
      </c>
      <c r="L1700" s="1">
        <f t="shared" si="219"/>
        <v>4.930417495029821</v>
      </c>
      <c r="N1700" s="1"/>
    </row>
    <row r="1701" spans="1:14" x14ac:dyDescent="0.35">
      <c r="A1701">
        <v>251</v>
      </c>
      <c r="B1701">
        <v>-0.104215</v>
      </c>
      <c r="C1701">
        <v>-6.8830199999999994E-2</v>
      </c>
      <c r="D1701">
        <v>-1.9196499999999998E-2</v>
      </c>
      <c r="E1701">
        <v>-3.8541499999999999E-2</v>
      </c>
      <c r="F1701">
        <f t="shared" si="215"/>
        <v>0.251</v>
      </c>
      <c r="G1701" s="1">
        <f t="shared" si="216"/>
        <v>4.9402390438247012</v>
      </c>
      <c r="H1701" s="1" t="e">
        <f t="shared" si="217"/>
        <v>#NUM!</v>
      </c>
      <c r="I1701" s="1" t="e">
        <f t="shared" si="217"/>
        <v>#NUM!</v>
      </c>
      <c r="J1701" s="1" t="e">
        <f t="shared" si="217"/>
        <v>#NUM!</v>
      </c>
      <c r="K1701" s="1" t="e">
        <f t="shared" si="217"/>
        <v>#NUM!</v>
      </c>
      <c r="L1701" s="1">
        <f t="shared" si="219"/>
        <v>4.9402390438247012</v>
      </c>
      <c r="N1701" s="1"/>
    </row>
    <row r="1702" spans="1:14" x14ac:dyDescent="0.35">
      <c r="A1702">
        <v>250.5</v>
      </c>
      <c r="B1702">
        <v>-0.10384400000000001</v>
      </c>
      <c r="C1702">
        <v>-6.8498000000000003E-2</v>
      </c>
      <c r="D1702">
        <v>-1.7187500000000001E-2</v>
      </c>
      <c r="E1702">
        <v>-3.6895999999999998E-2</v>
      </c>
      <c r="F1702">
        <f t="shared" si="215"/>
        <v>0.2505</v>
      </c>
      <c r="G1702" s="1">
        <f t="shared" si="216"/>
        <v>4.9500998003992018</v>
      </c>
      <c r="H1702" s="1" t="e">
        <f t="shared" si="217"/>
        <v>#NUM!</v>
      </c>
      <c r="I1702" s="1" t="e">
        <f t="shared" si="217"/>
        <v>#NUM!</v>
      </c>
      <c r="J1702" s="1" t="e">
        <f t="shared" si="217"/>
        <v>#NUM!</v>
      </c>
      <c r="K1702" s="1" t="e">
        <f t="shared" si="217"/>
        <v>#NUM!</v>
      </c>
      <c r="L1702" s="1">
        <f t="shared" si="219"/>
        <v>4.9500998003992018</v>
      </c>
      <c r="N1702" s="1"/>
    </row>
    <row r="1703" spans="1:14" x14ac:dyDescent="0.35">
      <c r="A1703">
        <v>250</v>
      </c>
      <c r="B1703">
        <v>-0.104777</v>
      </c>
      <c r="C1703">
        <v>-6.7318299999999998E-2</v>
      </c>
      <c r="D1703">
        <v>-1.8589700000000001E-2</v>
      </c>
      <c r="E1703">
        <v>-3.7811400000000002E-2</v>
      </c>
      <c r="F1703">
        <f t="shared" si="215"/>
        <v>0.25</v>
      </c>
      <c r="G1703" s="1">
        <f t="shared" si="216"/>
        <v>4.96</v>
      </c>
      <c r="H1703" s="1" t="e">
        <f t="shared" si="217"/>
        <v>#NUM!</v>
      </c>
      <c r="I1703" s="1" t="e">
        <f t="shared" si="217"/>
        <v>#NUM!</v>
      </c>
      <c r="J1703" s="1" t="e">
        <f t="shared" si="217"/>
        <v>#NUM!</v>
      </c>
      <c r="K1703" s="1" t="e">
        <f t="shared" si="217"/>
        <v>#NUM!</v>
      </c>
      <c r="L1703" s="1">
        <f t="shared" si="219"/>
        <v>4.96</v>
      </c>
      <c r="N1703" s="1"/>
    </row>
    <row r="1704" spans="1:14" x14ac:dyDescent="0.35">
      <c r="A1704">
        <v>249.5</v>
      </c>
      <c r="B1704">
        <v>-0.102714</v>
      </c>
      <c r="C1704">
        <v>-6.9511799999999999E-2</v>
      </c>
      <c r="D1704">
        <v>-1.6448500000000001E-2</v>
      </c>
      <c r="E1704">
        <v>-3.6872099999999998E-2</v>
      </c>
      <c r="F1704">
        <f t="shared" si="215"/>
        <v>0.2495</v>
      </c>
      <c r="G1704" s="1">
        <f t="shared" si="216"/>
        <v>4.9699398797595187</v>
      </c>
      <c r="H1704" s="1" t="e">
        <f t="shared" si="217"/>
        <v>#NUM!</v>
      </c>
      <c r="I1704" s="1" t="e">
        <f t="shared" si="217"/>
        <v>#NUM!</v>
      </c>
      <c r="J1704" s="1" t="e">
        <f t="shared" si="217"/>
        <v>#NUM!</v>
      </c>
      <c r="K1704" s="1" t="e">
        <f t="shared" si="217"/>
        <v>#NUM!</v>
      </c>
      <c r="L1704" s="1">
        <f t="shared" si="219"/>
        <v>4.9699398797595187</v>
      </c>
      <c r="N1704" s="1"/>
    </row>
    <row r="1705" spans="1:14" x14ac:dyDescent="0.35">
      <c r="A1705">
        <v>249</v>
      </c>
      <c r="B1705">
        <v>-0.101169</v>
      </c>
      <c r="C1705">
        <v>-6.6063200000000002E-2</v>
      </c>
      <c r="D1705">
        <v>-1.6333899999999998E-2</v>
      </c>
      <c r="E1705">
        <v>-3.84474E-2</v>
      </c>
      <c r="F1705">
        <f t="shared" si="215"/>
        <v>0.249</v>
      </c>
      <c r="G1705" s="1">
        <f t="shared" si="216"/>
        <v>4.9799196787148592</v>
      </c>
      <c r="H1705" s="1" t="e">
        <f t="shared" si="217"/>
        <v>#NUM!</v>
      </c>
      <c r="I1705" s="1" t="e">
        <f t="shared" si="217"/>
        <v>#NUM!</v>
      </c>
      <c r="J1705" s="1" t="e">
        <f t="shared" si="217"/>
        <v>#NUM!</v>
      </c>
      <c r="K1705" s="1" t="e">
        <f t="shared" si="217"/>
        <v>#NUM!</v>
      </c>
      <c r="L1705" s="1">
        <f t="shared" si="219"/>
        <v>4.9799196787148592</v>
      </c>
      <c r="N1705" s="1"/>
    </row>
    <row r="1706" spans="1:14" x14ac:dyDescent="0.35">
      <c r="A1706">
        <v>248.5</v>
      </c>
      <c r="B1706">
        <v>-9.8227499999999995E-2</v>
      </c>
      <c r="C1706">
        <v>-6.5636600000000003E-2</v>
      </c>
      <c r="D1706">
        <v>-1.4567800000000001E-2</v>
      </c>
      <c r="E1706">
        <v>-3.5542299999999999E-2</v>
      </c>
      <c r="F1706">
        <f t="shared" si="215"/>
        <v>0.2485</v>
      </c>
      <c r="G1706" s="1">
        <f t="shared" si="216"/>
        <v>4.9899396378269616</v>
      </c>
      <c r="H1706" s="1" t="e">
        <f t="shared" si="217"/>
        <v>#NUM!</v>
      </c>
      <c r="I1706" s="1" t="e">
        <f t="shared" si="217"/>
        <v>#NUM!</v>
      </c>
      <c r="J1706" s="1" t="e">
        <f t="shared" si="217"/>
        <v>#NUM!</v>
      </c>
      <c r="K1706" s="1" t="e">
        <f t="shared" si="217"/>
        <v>#NUM!</v>
      </c>
      <c r="L1706" s="1">
        <f t="shared" si="219"/>
        <v>4.9899396378269616</v>
      </c>
      <c r="N1706" s="1"/>
    </row>
    <row r="1707" spans="1:14" x14ac:dyDescent="0.35">
      <c r="A1707">
        <v>248</v>
      </c>
      <c r="B1707">
        <v>-9.7787799999999994E-2</v>
      </c>
      <c r="C1707">
        <v>-6.4063499999999995E-2</v>
      </c>
      <c r="D1707">
        <v>-1.6614E-2</v>
      </c>
      <c r="E1707">
        <v>-3.3022700000000002E-2</v>
      </c>
      <c r="F1707">
        <f t="shared" si="215"/>
        <v>0.248</v>
      </c>
      <c r="G1707" s="1">
        <f t="shared" si="216"/>
        <v>5</v>
      </c>
      <c r="H1707" s="1" t="e">
        <f t="shared" si="217"/>
        <v>#NUM!</v>
      </c>
      <c r="I1707" s="1" t="e">
        <f t="shared" si="217"/>
        <v>#NUM!</v>
      </c>
      <c r="J1707" s="1" t="e">
        <f t="shared" si="217"/>
        <v>#NUM!</v>
      </c>
      <c r="K1707" s="1" t="e">
        <f t="shared" si="217"/>
        <v>#NUM!</v>
      </c>
      <c r="L1707" s="1">
        <f t="shared" si="219"/>
        <v>5</v>
      </c>
      <c r="N1707" s="1"/>
    </row>
    <row r="1708" spans="1:14" x14ac:dyDescent="0.35">
      <c r="A1708">
        <v>247.5</v>
      </c>
      <c r="B1708">
        <v>-9.6860299999999996E-2</v>
      </c>
      <c r="C1708">
        <v>-6.5123899999999998E-2</v>
      </c>
      <c r="D1708">
        <v>-1.7820200000000001E-2</v>
      </c>
      <c r="E1708">
        <v>-3.2331199999999997E-2</v>
      </c>
      <c r="F1708">
        <f t="shared" si="215"/>
        <v>0.2475</v>
      </c>
      <c r="G1708" s="1">
        <f t="shared" si="216"/>
        <v>5.0101010101010104</v>
      </c>
      <c r="H1708" s="1" t="e">
        <f t="shared" si="217"/>
        <v>#NUM!</v>
      </c>
      <c r="I1708" s="1" t="e">
        <f t="shared" si="217"/>
        <v>#NUM!</v>
      </c>
      <c r="J1708" s="1" t="e">
        <f t="shared" si="217"/>
        <v>#NUM!</v>
      </c>
      <c r="K1708" s="1" t="e">
        <f t="shared" si="217"/>
        <v>#NUM!</v>
      </c>
      <c r="L1708" s="1">
        <f t="shared" si="219"/>
        <v>5.0101010101010104</v>
      </c>
      <c r="N1708" s="1"/>
    </row>
    <row r="1709" spans="1:14" x14ac:dyDescent="0.35">
      <c r="A1709">
        <v>247</v>
      </c>
      <c r="B1709">
        <v>-9.5205200000000004E-2</v>
      </c>
      <c r="C1709">
        <v>-6.6683999999999993E-2</v>
      </c>
      <c r="D1709">
        <v>-1.5926800000000001E-2</v>
      </c>
      <c r="E1709">
        <v>-3.2791599999999997E-2</v>
      </c>
      <c r="F1709">
        <f t="shared" si="215"/>
        <v>0.247</v>
      </c>
      <c r="G1709" s="1">
        <f t="shared" si="216"/>
        <v>5.0202429149797574</v>
      </c>
      <c r="H1709" s="1" t="e">
        <f t="shared" si="217"/>
        <v>#NUM!</v>
      </c>
      <c r="I1709" s="1" t="e">
        <f t="shared" si="217"/>
        <v>#NUM!</v>
      </c>
      <c r="J1709" s="1" t="e">
        <f t="shared" si="217"/>
        <v>#NUM!</v>
      </c>
      <c r="K1709" s="1" t="e">
        <f t="shared" si="217"/>
        <v>#NUM!</v>
      </c>
      <c r="L1709" s="1">
        <f t="shared" si="219"/>
        <v>5.0202429149797574</v>
      </c>
      <c r="N1709" s="1"/>
    </row>
    <row r="1710" spans="1:14" x14ac:dyDescent="0.35">
      <c r="A1710">
        <v>246.5</v>
      </c>
      <c r="B1710">
        <v>-9.4638399999999998E-2</v>
      </c>
      <c r="C1710">
        <v>-6.4214099999999996E-2</v>
      </c>
      <c r="D1710">
        <v>-1.9059799999999998E-2</v>
      </c>
      <c r="E1710">
        <v>-3.5647999999999999E-2</v>
      </c>
      <c r="F1710">
        <f t="shared" si="215"/>
        <v>0.2465</v>
      </c>
      <c r="G1710" s="1">
        <f t="shared" si="216"/>
        <v>5.0304259634888435</v>
      </c>
      <c r="H1710" s="1" t="e">
        <f t="shared" si="217"/>
        <v>#NUM!</v>
      </c>
      <c r="I1710" s="1" t="e">
        <f t="shared" si="217"/>
        <v>#NUM!</v>
      </c>
      <c r="J1710" s="1" t="e">
        <f t="shared" si="217"/>
        <v>#NUM!</v>
      </c>
      <c r="K1710" s="1" t="e">
        <f t="shared" si="217"/>
        <v>#NUM!</v>
      </c>
      <c r="L1710" s="1">
        <f t="shared" si="219"/>
        <v>5.0304259634888435</v>
      </c>
      <c r="N1710" s="1"/>
    </row>
    <row r="1711" spans="1:14" x14ac:dyDescent="0.35">
      <c r="A1711">
        <v>246</v>
      </c>
      <c r="B1711">
        <v>-9.5548800000000003E-2</v>
      </c>
      <c r="C1711">
        <v>-6.5438399999999994E-2</v>
      </c>
      <c r="D1711">
        <v>-1.8306699999999999E-2</v>
      </c>
      <c r="E1711">
        <v>-3.4955699999999999E-2</v>
      </c>
      <c r="F1711">
        <f t="shared" si="215"/>
        <v>0.246</v>
      </c>
      <c r="G1711" s="1">
        <f t="shared" si="216"/>
        <v>5.0406504065040654</v>
      </c>
      <c r="H1711" s="1" t="e">
        <f t="shared" si="217"/>
        <v>#NUM!</v>
      </c>
      <c r="I1711" s="1" t="e">
        <f t="shared" si="217"/>
        <v>#NUM!</v>
      </c>
      <c r="J1711" s="1" t="e">
        <f t="shared" si="217"/>
        <v>#NUM!</v>
      </c>
      <c r="K1711" s="1" t="e">
        <f t="shared" si="217"/>
        <v>#NUM!</v>
      </c>
      <c r="L1711" s="1">
        <f t="shared" si="219"/>
        <v>5.0406504065040654</v>
      </c>
      <c r="N1711" s="1"/>
    </row>
    <row r="1712" spans="1:14" x14ac:dyDescent="0.35">
      <c r="A1712">
        <v>245.5</v>
      </c>
      <c r="B1712">
        <v>-9.7409300000000004E-2</v>
      </c>
      <c r="C1712">
        <v>-6.4897800000000005E-2</v>
      </c>
      <c r="D1712">
        <v>-2.0119499999999998E-2</v>
      </c>
      <c r="E1712">
        <v>-3.4918999999999999E-2</v>
      </c>
      <c r="F1712">
        <f t="shared" si="215"/>
        <v>0.2455</v>
      </c>
      <c r="G1712" s="1">
        <f t="shared" si="216"/>
        <v>5.0509164969450104</v>
      </c>
      <c r="H1712" s="1" t="e">
        <f t="shared" si="217"/>
        <v>#NUM!</v>
      </c>
      <c r="I1712" s="1" t="e">
        <f t="shared" si="217"/>
        <v>#NUM!</v>
      </c>
      <c r="J1712" s="1" t="e">
        <f t="shared" si="217"/>
        <v>#NUM!</v>
      </c>
      <c r="K1712" s="1" t="e">
        <f t="shared" si="217"/>
        <v>#NUM!</v>
      </c>
      <c r="L1712" s="1">
        <f t="shared" si="219"/>
        <v>5.0509164969450104</v>
      </c>
      <c r="N1712" s="1"/>
    </row>
    <row r="1713" spans="1:14" x14ac:dyDescent="0.35">
      <c r="A1713">
        <v>245</v>
      </c>
      <c r="B1713">
        <v>-9.6441600000000002E-2</v>
      </c>
      <c r="C1713">
        <v>-6.5344100000000002E-2</v>
      </c>
      <c r="D1713">
        <v>-1.6839400000000001E-2</v>
      </c>
      <c r="E1713">
        <v>-3.49036E-2</v>
      </c>
      <c r="F1713">
        <f t="shared" si="215"/>
        <v>0.245</v>
      </c>
      <c r="G1713" s="1">
        <f t="shared" si="216"/>
        <v>5.0612244897959187</v>
      </c>
      <c r="H1713" s="1" t="e">
        <f t="shared" si="217"/>
        <v>#NUM!</v>
      </c>
      <c r="I1713" s="1" t="e">
        <f t="shared" si="217"/>
        <v>#NUM!</v>
      </c>
      <c r="J1713" s="1" t="e">
        <f t="shared" si="217"/>
        <v>#NUM!</v>
      </c>
      <c r="K1713" s="1" t="e">
        <f t="shared" si="217"/>
        <v>#NUM!</v>
      </c>
      <c r="L1713" s="1">
        <f t="shared" si="219"/>
        <v>5.0612244897959187</v>
      </c>
      <c r="N1713" s="1"/>
    </row>
    <row r="1714" spans="1:14" x14ac:dyDescent="0.35">
      <c r="A1714">
        <v>244.5</v>
      </c>
      <c r="B1714">
        <v>-9.6108700000000005E-2</v>
      </c>
      <c r="C1714">
        <v>-6.4870399999999995E-2</v>
      </c>
      <c r="D1714">
        <v>-1.7860999999999998E-2</v>
      </c>
      <c r="E1714">
        <v>-3.5516199999999998E-2</v>
      </c>
      <c r="F1714">
        <f t="shared" si="215"/>
        <v>0.2445</v>
      </c>
      <c r="G1714" s="1">
        <f t="shared" si="216"/>
        <v>5.0715746421267891</v>
      </c>
      <c r="H1714" s="1" t="e">
        <f t="shared" si="217"/>
        <v>#NUM!</v>
      </c>
      <c r="I1714" s="1" t="e">
        <f t="shared" si="217"/>
        <v>#NUM!</v>
      </c>
      <c r="J1714" s="1" t="e">
        <f t="shared" si="217"/>
        <v>#NUM!</v>
      </c>
      <c r="K1714" s="1" t="e">
        <f t="shared" si="217"/>
        <v>#NUM!</v>
      </c>
      <c r="L1714" s="1">
        <f t="shared" si="219"/>
        <v>5.0715746421267891</v>
      </c>
      <c r="N1714" s="1"/>
    </row>
    <row r="1715" spans="1:14" x14ac:dyDescent="0.35">
      <c r="A1715">
        <v>244</v>
      </c>
      <c r="B1715">
        <v>-9.4671400000000003E-2</v>
      </c>
      <c r="C1715">
        <v>-6.5643300000000002E-2</v>
      </c>
      <c r="D1715">
        <v>-1.7139700000000001E-2</v>
      </c>
      <c r="E1715">
        <v>-3.4243799999999998E-2</v>
      </c>
      <c r="F1715">
        <f t="shared" si="215"/>
        <v>0.24399999999999999</v>
      </c>
      <c r="G1715" s="1">
        <f t="shared" si="216"/>
        <v>5.081967213114754</v>
      </c>
      <c r="H1715" s="1" t="e">
        <f t="shared" si="217"/>
        <v>#NUM!</v>
      </c>
      <c r="I1715" s="1" t="e">
        <f t="shared" si="217"/>
        <v>#NUM!</v>
      </c>
      <c r="J1715" s="1" t="e">
        <f t="shared" si="217"/>
        <v>#NUM!</v>
      </c>
      <c r="K1715" s="1" t="e">
        <f t="shared" si="217"/>
        <v>#NUM!</v>
      </c>
      <c r="L1715" s="1">
        <f t="shared" si="219"/>
        <v>5.081967213114754</v>
      </c>
      <c r="N1715" s="1"/>
    </row>
    <row r="1716" spans="1:14" x14ac:dyDescent="0.35">
      <c r="A1716">
        <v>243.5</v>
      </c>
      <c r="B1716">
        <v>-9.6816200000000005E-2</v>
      </c>
      <c r="C1716">
        <v>-6.5477199999999999E-2</v>
      </c>
      <c r="D1716">
        <v>-1.8308499999999998E-2</v>
      </c>
      <c r="E1716">
        <v>-3.3302400000000003E-2</v>
      </c>
      <c r="F1716">
        <f t="shared" si="215"/>
        <v>0.24349999999999999</v>
      </c>
      <c r="G1716" s="1">
        <f t="shared" si="216"/>
        <v>5.0924024640657084</v>
      </c>
      <c r="H1716" s="1" t="e">
        <f t="shared" si="217"/>
        <v>#NUM!</v>
      </c>
      <c r="I1716" s="1" t="e">
        <f t="shared" si="217"/>
        <v>#NUM!</v>
      </c>
      <c r="J1716" s="1" t="e">
        <f t="shared" si="217"/>
        <v>#NUM!</v>
      </c>
      <c r="K1716" s="1" t="e">
        <f t="shared" si="217"/>
        <v>#NUM!</v>
      </c>
      <c r="L1716" s="1">
        <f t="shared" si="219"/>
        <v>5.0924024640657084</v>
      </c>
      <c r="N1716" s="1"/>
    </row>
    <row r="1717" spans="1:14" x14ac:dyDescent="0.35">
      <c r="A1717">
        <v>243</v>
      </c>
      <c r="B1717">
        <v>-9.4660999999999995E-2</v>
      </c>
      <c r="C1717">
        <v>-6.6097299999999998E-2</v>
      </c>
      <c r="D1717">
        <v>-1.55747E-2</v>
      </c>
      <c r="E1717">
        <v>-3.30031E-2</v>
      </c>
      <c r="F1717">
        <f t="shared" si="215"/>
        <v>0.24299999999999999</v>
      </c>
      <c r="G1717" s="1">
        <f t="shared" si="216"/>
        <v>5.1028806584362139</v>
      </c>
      <c r="H1717" s="1" t="e">
        <f t="shared" si="217"/>
        <v>#NUM!</v>
      </c>
      <c r="I1717" s="1" t="e">
        <f t="shared" si="217"/>
        <v>#NUM!</v>
      </c>
      <c r="J1717" s="1" t="e">
        <f t="shared" si="217"/>
        <v>#NUM!</v>
      </c>
      <c r="K1717" s="1" t="e">
        <f t="shared" si="217"/>
        <v>#NUM!</v>
      </c>
      <c r="L1717" s="1">
        <f t="shared" si="219"/>
        <v>5.1028806584362139</v>
      </c>
      <c r="N1717" s="1"/>
    </row>
    <row r="1718" spans="1:14" x14ac:dyDescent="0.35">
      <c r="A1718">
        <v>242.5</v>
      </c>
      <c r="B1718">
        <v>-9.6091599999999999E-2</v>
      </c>
      <c r="C1718">
        <v>-6.4269900000000005E-2</v>
      </c>
      <c r="D1718">
        <v>-1.5973500000000002E-2</v>
      </c>
      <c r="E1718">
        <v>-3.1785399999999998E-2</v>
      </c>
      <c r="F1718">
        <f t="shared" si="215"/>
        <v>0.24249999999999999</v>
      </c>
      <c r="G1718" s="1">
        <f t="shared" si="216"/>
        <v>5.1134020618556706</v>
      </c>
      <c r="H1718" s="1" t="e">
        <f t="shared" si="217"/>
        <v>#NUM!</v>
      </c>
      <c r="I1718" s="1" t="e">
        <f t="shared" si="217"/>
        <v>#NUM!</v>
      </c>
      <c r="J1718" s="1" t="e">
        <f t="shared" si="217"/>
        <v>#NUM!</v>
      </c>
      <c r="K1718" s="1" t="e">
        <f t="shared" si="217"/>
        <v>#NUM!</v>
      </c>
      <c r="L1718" s="1">
        <f t="shared" si="219"/>
        <v>5.1134020618556706</v>
      </c>
      <c r="N1718" s="1"/>
    </row>
    <row r="1719" spans="1:14" x14ac:dyDescent="0.35">
      <c r="A1719">
        <v>242</v>
      </c>
      <c r="B1719">
        <v>-9.3415899999999996E-2</v>
      </c>
      <c r="C1719">
        <v>-6.2314500000000002E-2</v>
      </c>
      <c r="D1719">
        <v>-1.5907600000000001E-2</v>
      </c>
      <c r="E1719">
        <v>-3.3041099999999997E-2</v>
      </c>
      <c r="F1719">
        <f t="shared" si="215"/>
        <v>0.24199999999999999</v>
      </c>
      <c r="G1719" s="1">
        <f t="shared" si="216"/>
        <v>5.1239669421487601</v>
      </c>
      <c r="H1719" s="1" t="e">
        <f t="shared" si="217"/>
        <v>#NUM!</v>
      </c>
      <c r="I1719" s="1" t="e">
        <f t="shared" si="217"/>
        <v>#NUM!</v>
      </c>
      <c r="J1719" s="1" t="e">
        <f t="shared" si="217"/>
        <v>#NUM!</v>
      </c>
      <c r="K1719" s="1" t="e">
        <f t="shared" si="217"/>
        <v>#NUM!</v>
      </c>
      <c r="L1719" s="1">
        <f t="shared" si="219"/>
        <v>5.1239669421487601</v>
      </c>
      <c r="N1719" s="1"/>
    </row>
    <row r="1720" spans="1:14" x14ac:dyDescent="0.35">
      <c r="A1720">
        <v>241.5</v>
      </c>
      <c r="B1720">
        <v>-9.3692899999999996E-2</v>
      </c>
      <c r="C1720">
        <v>-6.1023399999999998E-2</v>
      </c>
      <c r="D1720">
        <v>-1.81621E-2</v>
      </c>
      <c r="E1720">
        <v>-3.1528199999999999E-2</v>
      </c>
      <c r="F1720">
        <f t="shared" si="215"/>
        <v>0.24149999999999999</v>
      </c>
      <c r="G1720" s="1">
        <f t="shared" si="216"/>
        <v>5.1345755693581783</v>
      </c>
      <c r="H1720" s="1" t="e">
        <f t="shared" si="217"/>
        <v>#NUM!</v>
      </c>
      <c r="I1720" s="1" t="e">
        <f t="shared" si="217"/>
        <v>#NUM!</v>
      </c>
      <c r="J1720" s="1" t="e">
        <f t="shared" si="217"/>
        <v>#NUM!</v>
      </c>
      <c r="K1720" s="1" t="e">
        <f t="shared" si="217"/>
        <v>#NUM!</v>
      </c>
      <c r="L1720" s="1">
        <f t="shared" si="219"/>
        <v>5.1345755693581783</v>
      </c>
      <c r="N1720" s="1"/>
    </row>
    <row r="1721" spans="1:14" x14ac:dyDescent="0.35">
      <c r="A1721">
        <v>241</v>
      </c>
      <c r="B1721">
        <v>-9.0333300000000005E-2</v>
      </c>
      <c r="C1721">
        <v>-6.0497799999999997E-2</v>
      </c>
      <c r="D1721">
        <v>-1.7485500000000001E-2</v>
      </c>
      <c r="E1721">
        <v>-3.3248600000000003E-2</v>
      </c>
      <c r="F1721">
        <f t="shared" si="215"/>
        <v>0.24099999999999999</v>
      </c>
      <c r="G1721" s="1">
        <f t="shared" si="216"/>
        <v>5.1452282157676352</v>
      </c>
      <c r="H1721" s="1" t="e">
        <f t="shared" si="217"/>
        <v>#NUM!</v>
      </c>
      <c r="I1721" s="1" t="e">
        <f t="shared" si="217"/>
        <v>#NUM!</v>
      </c>
      <c r="J1721" s="1" t="e">
        <f t="shared" si="217"/>
        <v>#NUM!</v>
      </c>
      <c r="K1721" s="1" t="e">
        <f t="shared" si="217"/>
        <v>#NUM!</v>
      </c>
      <c r="L1721" s="1">
        <f t="shared" si="219"/>
        <v>5.1452282157676352</v>
      </c>
      <c r="N1721" s="1"/>
    </row>
    <row r="1722" spans="1:14" x14ac:dyDescent="0.35">
      <c r="A1722">
        <v>240.5</v>
      </c>
      <c r="B1722">
        <v>-9.0660699999999997E-2</v>
      </c>
      <c r="C1722">
        <v>-5.8954100000000002E-2</v>
      </c>
      <c r="D1722">
        <v>-1.62109E-2</v>
      </c>
      <c r="E1722">
        <v>-3.3300799999999998E-2</v>
      </c>
      <c r="F1722">
        <f t="shared" si="215"/>
        <v>0.24049999999999999</v>
      </c>
      <c r="G1722" s="1">
        <f t="shared" si="216"/>
        <v>5.1559251559251562</v>
      </c>
      <c r="H1722" s="1" t="e">
        <f t="shared" si="217"/>
        <v>#NUM!</v>
      </c>
      <c r="I1722" s="1" t="e">
        <f t="shared" si="217"/>
        <v>#NUM!</v>
      </c>
      <c r="J1722" s="1" t="e">
        <f t="shared" si="217"/>
        <v>#NUM!</v>
      </c>
      <c r="K1722" s="1" t="e">
        <f t="shared" si="217"/>
        <v>#NUM!</v>
      </c>
      <c r="L1722" s="1">
        <f t="shared" si="219"/>
        <v>5.1559251559251562</v>
      </c>
      <c r="N1722" s="1"/>
    </row>
    <row r="1723" spans="1:14" x14ac:dyDescent="0.35">
      <c r="A1723">
        <v>240</v>
      </c>
      <c r="B1723">
        <v>-8.9781E-2</v>
      </c>
      <c r="C1723">
        <v>-5.9382499999999998E-2</v>
      </c>
      <c r="D1723">
        <v>-1.38751E-2</v>
      </c>
      <c r="E1723">
        <v>-3.4880899999999999E-2</v>
      </c>
      <c r="F1723">
        <f t="shared" si="215"/>
        <v>0.24</v>
      </c>
      <c r="G1723" s="1">
        <f t="shared" si="216"/>
        <v>5.166666666666667</v>
      </c>
      <c r="H1723" s="1" t="e">
        <f t="shared" si="217"/>
        <v>#NUM!</v>
      </c>
      <c r="I1723" s="1" t="e">
        <f t="shared" si="217"/>
        <v>#NUM!</v>
      </c>
      <c r="J1723" s="1" t="e">
        <f t="shared" si="217"/>
        <v>#NUM!</v>
      </c>
      <c r="K1723" s="1" t="e">
        <f t="shared" si="217"/>
        <v>#NUM!</v>
      </c>
      <c r="L1723" s="1">
        <f t="shared" si="219"/>
        <v>5.166666666666667</v>
      </c>
      <c r="N1723" s="1"/>
    </row>
    <row r="1724" spans="1:14" x14ac:dyDescent="0.35">
      <c r="A1724">
        <v>239.5</v>
      </c>
      <c r="B1724">
        <v>-9.0474399999999996E-2</v>
      </c>
      <c r="C1724">
        <v>-5.6968600000000001E-2</v>
      </c>
      <c r="D1724">
        <v>-1.5972500000000001E-2</v>
      </c>
      <c r="E1724">
        <v>-3.3428399999999997E-2</v>
      </c>
      <c r="F1724">
        <f t="shared" si="215"/>
        <v>0.23949999999999999</v>
      </c>
      <c r="G1724" s="1">
        <f t="shared" si="216"/>
        <v>5.1774530271398751</v>
      </c>
      <c r="H1724" s="1" t="e">
        <f t="shared" si="217"/>
        <v>#NUM!</v>
      </c>
      <c r="I1724" s="1" t="e">
        <f t="shared" si="217"/>
        <v>#NUM!</v>
      </c>
      <c r="J1724" s="1" t="e">
        <f t="shared" si="217"/>
        <v>#NUM!</v>
      </c>
      <c r="K1724" s="1" t="e">
        <f t="shared" si="217"/>
        <v>#NUM!</v>
      </c>
      <c r="L1724" s="1">
        <f t="shared" si="219"/>
        <v>5.1774530271398751</v>
      </c>
      <c r="N1724" s="1"/>
    </row>
    <row r="1725" spans="1:14" x14ac:dyDescent="0.35">
      <c r="A1725">
        <v>239</v>
      </c>
      <c r="B1725">
        <v>-8.7616200000000005E-2</v>
      </c>
      <c r="C1725">
        <v>-5.8956300000000003E-2</v>
      </c>
      <c r="D1725">
        <v>-1.8215200000000001E-2</v>
      </c>
      <c r="E1725">
        <v>-3.5784900000000001E-2</v>
      </c>
      <c r="F1725">
        <f t="shared" si="215"/>
        <v>0.23899999999999999</v>
      </c>
      <c r="G1725" s="1">
        <f t="shared" si="216"/>
        <v>5.1882845188284517</v>
      </c>
      <c r="H1725" s="1" t="e">
        <f t="shared" si="217"/>
        <v>#NUM!</v>
      </c>
      <c r="I1725" s="1" t="e">
        <f t="shared" si="217"/>
        <v>#NUM!</v>
      </c>
      <c r="J1725" s="1" t="e">
        <f t="shared" si="217"/>
        <v>#NUM!</v>
      </c>
      <c r="K1725" s="1" t="e">
        <f t="shared" si="217"/>
        <v>#NUM!</v>
      </c>
      <c r="L1725" s="1">
        <f t="shared" si="219"/>
        <v>5.1882845188284517</v>
      </c>
      <c r="N1725" s="1"/>
    </row>
    <row r="1726" spans="1:14" x14ac:dyDescent="0.35">
      <c r="A1726">
        <v>238.5</v>
      </c>
      <c r="B1726">
        <v>-8.73699E-2</v>
      </c>
      <c r="C1726">
        <v>-5.7380500000000001E-2</v>
      </c>
      <c r="D1726">
        <v>-1.7585799999999999E-2</v>
      </c>
      <c r="E1726">
        <v>-3.08907E-2</v>
      </c>
      <c r="F1726">
        <f t="shared" si="215"/>
        <v>0.23849999999999999</v>
      </c>
      <c r="G1726" s="1">
        <f t="shared" si="216"/>
        <v>5.1991614255765199</v>
      </c>
      <c r="H1726" s="1" t="e">
        <f t="shared" si="217"/>
        <v>#NUM!</v>
      </c>
      <c r="I1726" s="1" t="e">
        <f t="shared" si="217"/>
        <v>#NUM!</v>
      </c>
      <c r="J1726" s="1" t="e">
        <f t="shared" si="217"/>
        <v>#NUM!</v>
      </c>
      <c r="K1726" s="1" t="e">
        <f t="shared" si="217"/>
        <v>#NUM!</v>
      </c>
      <c r="L1726" s="1">
        <f t="shared" si="219"/>
        <v>5.1991614255765199</v>
      </c>
      <c r="N1726" s="1"/>
    </row>
    <row r="1727" spans="1:14" x14ac:dyDescent="0.35">
      <c r="A1727">
        <v>238</v>
      </c>
      <c r="B1727">
        <v>-8.6394399999999996E-2</v>
      </c>
      <c r="C1727">
        <v>-5.9266100000000002E-2</v>
      </c>
      <c r="D1727">
        <v>-1.9084500000000001E-2</v>
      </c>
      <c r="E1727">
        <v>-2.9943999999999998E-2</v>
      </c>
      <c r="F1727">
        <f t="shared" si="215"/>
        <v>0.23799999999999999</v>
      </c>
      <c r="G1727" s="1">
        <f t="shared" si="216"/>
        <v>5.2100840336134455</v>
      </c>
      <c r="H1727" s="1" t="e">
        <f t="shared" si="217"/>
        <v>#NUM!</v>
      </c>
      <c r="I1727" s="1" t="e">
        <f t="shared" si="217"/>
        <v>#NUM!</v>
      </c>
      <c r="J1727" s="1" t="e">
        <f t="shared" si="217"/>
        <v>#NUM!</v>
      </c>
      <c r="K1727" s="1" t="e">
        <f t="shared" si="217"/>
        <v>#NUM!</v>
      </c>
      <c r="L1727" s="1">
        <f t="shared" si="219"/>
        <v>5.2100840336134455</v>
      </c>
      <c r="N1727" s="1"/>
    </row>
    <row r="1728" spans="1:14" x14ac:dyDescent="0.35">
      <c r="A1728">
        <v>237.5</v>
      </c>
      <c r="B1728">
        <v>-8.7382500000000002E-2</v>
      </c>
      <c r="C1728">
        <v>-5.7877499999999998E-2</v>
      </c>
      <c r="D1728">
        <v>-1.9374700000000002E-2</v>
      </c>
      <c r="E1728">
        <v>-2.8559999999999999E-2</v>
      </c>
      <c r="F1728">
        <f t="shared" si="215"/>
        <v>0.23749999999999999</v>
      </c>
      <c r="G1728" s="1">
        <f t="shared" si="216"/>
        <v>5.2210526315789476</v>
      </c>
      <c r="H1728" s="1" t="e">
        <f t="shared" si="217"/>
        <v>#NUM!</v>
      </c>
      <c r="I1728" s="1" t="e">
        <f t="shared" si="217"/>
        <v>#NUM!</v>
      </c>
      <c r="J1728" s="1" t="e">
        <f t="shared" si="217"/>
        <v>#NUM!</v>
      </c>
      <c r="K1728" s="1" t="e">
        <f t="shared" si="217"/>
        <v>#NUM!</v>
      </c>
      <c r="L1728" s="1">
        <f t="shared" si="219"/>
        <v>5.2210526315789476</v>
      </c>
      <c r="N1728" s="1"/>
    </row>
    <row r="1729" spans="1:14" x14ac:dyDescent="0.35">
      <c r="A1729">
        <v>237</v>
      </c>
      <c r="B1729">
        <v>-8.9597800000000005E-2</v>
      </c>
      <c r="C1729">
        <v>-5.8920800000000002E-2</v>
      </c>
      <c r="D1729">
        <v>-1.9971099999999999E-2</v>
      </c>
      <c r="E1729">
        <v>-3.2328999999999997E-2</v>
      </c>
      <c r="F1729">
        <f t="shared" si="215"/>
        <v>0.23699999999999999</v>
      </c>
      <c r="G1729" s="1">
        <f t="shared" si="216"/>
        <v>5.2320675105485233</v>
      </c>
      <c r="H1729" s="1" t="e">
        <f t="shared" si="217"/>
        <v>#NUM!</v>
      </c>
      <c r="I1729" s="1" t="e">
        <f t="shared" si="217"/>
        <v>#NUM!</v>
      </c>
      <c r="J1729" s="1" t="e">
        <f t="shared" si="217"/>
        <v>#NUM!</v>
      </c>
      <c r="K1729" s="1" t="e">
        <f t="shared" si="217"/>
        <v>#NUM!</v>
      </c>
      <c r="L1729" s="1">
        <f t="shared" si="219"/>
        <v>5.2320675105485233</v>
      </c>
      <c r="N1729" s="1"/>
    </row>
    <row r="1730" spans="1:14" x14ac:dyDescent="0.35">
      <c r="A1730">
        <v>236.5</v>
      </c>
      <c r="B1730">
        <v>-9.0849799999999994E-2</v>
      </c>
      <c r="C1730">
        <v>-5.7591200000000002E-2</v>
      </c>
      <c r="D1730">
        <v>-1.5740500000000001E-2</v>
      </c>
      <c r="E1730">
        <v>-3.1444300000000001E-2</v>
      </c>
      <c r="F1730">
        <f t="shared" si="215"/>
        <v>0.23649999999999999</v>
      </c>
      <c r="G1730" s="1">
        <f t="shared" si="216"/>
        <v>5.2431289640591965</v>
      </c>
      <c r="H1730" s="1" t="e">
        <f t="shared" si="217"/>
        <v>#NUM!</v>
      </c>
      <c r="I1730" s="1" t="e">
        <f t="shared" si="217"/>
        <v>#NUM!</v>
      </c>
      <c r="J1730" s="1" t="e">
        <f t="shared" si="217"/>
        <v>#NUM!</v>
      </c>
      <c r="K1730" s="1" t="e">
        <f t="shared" si="217"/>
        <v>#NUM!</v>
      </c>
      <c r="L1730" s="1">
        <f t="shared" si="219"/>
        <v>5.2431289640591965</v>
      </c>
      <c r="N1730" s="1"/>
    </row>
    <row r="1731" spans="1:14" x14ac:dyDescent="0.35">
      <c r="A1731">
        <v>236</v>
      </c>
      <c r="B1731">
        <v>-8.9170799999999995E-2</v>
      </c>
      <c r="C1731">
        <v>-5.8115399999999998E-2</v>
      </c>
      <c r="D1731">
        <v>-1.43932E-2</v>
      </c>
      <c r="E1731">
        <v>-3.1176100000000002E-2</v>
      </c>
      <c r="F1731">
        <f t="shared" si="215"/>
        <v>0.23599999999999999</v>
      </c>
      <c r="G1731" s="1">
        <f t="shared" si="216"/>
        <v>5.2542372881355934</v>
      </c>
      <c r="H1731" s="1" t="e">
        <f t="shared" si="217"/>
        <v>#NUM!</v>
      </c>
      <c r="I1731" s="1" t="e">
        <f t="shared" si="217"/>
        <v>#NUM!</v>
      </c>
      <c r="J1731" s="1" t="e">
        <f t="shared" si="217"/>
        <v>#NUM!</v>
      </c>
      <c r="K1731" s="1" t="e">
        <f t="shared" ref="K1731:K1794" si="220">LN(100/E1731)</f>
        <v>#NUM!</v>
      </c>
      <c r="L1731" s="1">
        <f t="shared" si="219"/>
        <v>5.2542372881355934</v>
      </c>
      <c r="N1731" s="1"/>
    </row>
    <row r="1732" spans="1:14" x14ac:dyDescent="0.35">
      <c r="A1732">
        <v>235.5</v>
      </c>
      <c r="B1732">
        <v>-8.8006600000000004E-2</v>
      </c>
      <c r="C1732">
        <v>-5.8514299999999998E-2</v>
      </c>
      <c r="D1732">
        <v>-1.2449E-2</v>
      </c>
      <c r="E1732">
        <v>-2.9257499999999999E-2</v>
      </c>
      <c r="F1732">
        <f t="shared" ref="F1732:F1795" si="221">A1732/1000</f>
        <v>0.23549999999999999</v>
      </c>
      <c r="G1732" s="1">
        <f t="shared" ref="G1732:G1795" si="222">1.24/F1732</f>
        <v>5.2653927813163488</v>
      </c>
      <c r="H1732" s="1" t="e">
        <f t="shared" ref="H1732:K1795" si="223">LN(100/B1732)</f>
        <v>#NUM!</v>
      </c>
      <c r="I1732" s="1" t="e">
        <f t="shared" si="223"/>
        <v>#NUM!</v>
      </c>
      <c r="J1732" s="1" t="e">
        <f t="shared" si="223"/>
        <v>#NUM!</v>
      </c>
      <c r="K1732" s="1" t="e">
        <f t="shared" si="220"/>
        <v>#NUM!</v>
      </c>
      <c r="L1732" s="1">
        <f t="shared" si="219"/>
        <v>5.2653927813163488</v>
      </c>
      <c r="N1732" s="1"/>
    </row>
    <row r="1733" spans="1:14" x14ac:dyDescent="0.35">
      <c r="A1733">
        <v>235</v>
      </c>
      <c r="B1733">
        <v>-8.8489799999999993E-2</v>
      </c>
      <c r="C1733">
        <v>-6.2437399999999997E-2</v>
      </c>
      <c r="D1733">
        <v>-1.2780400000000001E-2</v>
      </c>
      <c r="E1733">
        <v>-2.9164200000000001E-2</v>
      </c>
      <c r="F1733">
        <f t="shared" si="221"/>
        <v>0.23499999999999999</v>
      </c>
      <c r="G1733" s="1">
        <f t="shared" si="222"/>
        <v>5.2765957446808516</v>
      </c>
      <c r="H1733" s="1" t="e">
        <f t="shared" si="223"/>
        <v>#NUM!</v>
      </c>
      <c r="I1733" s="1" t="e">
        <f t="shared" si="223"/>
        <v>#NUM!</v>
      </c>
      <c r="J1733" s="1" t="e">
        <f t="shared" si="223"/>
        <v>#NUM!</v>
      </c>
      <c r="K1733" s="1" t="e">
        <f t="shared" si="220"/>
        <v>#NUM!</v>
      </c>
      <c r="L1733" s="1">
        <f t="shared" ref="L1733:L1796" si="224">G1733</f>
        <v>5.2765957446808516</v>
      </c>
      <c r="N1733" s="1"/>
    </row>
    <row r="1734" spans="1:14" x14ac:dyDescent="0.35">
      <c r="A1734">
        <v>234.5</v>
      </c>
      <c r="B1734">
        <v>-9.0989E-2</v>
      </c>
      <c r="C1734">
        <v>-6.4437499999999995E-2</v>
      </c>
      <c r="D1734">
        <v>-1.2209599999999999E-2</v>
      </c>
      <c r="E1734">
        <v>-3.1688899999999999E-2</v>
      </c>
      <c r="F1734">
        <f t="shared" si="221"/>
        <v>0.23449999999999999</v>
      </c>
      <c r="G1734" s="1">
        <f t="shared" si="222"/>
        <v>5.2878464818763327</v>
      </c>
      <c r="H1734" s="1" t="e">
        <f t="shared" si="223"/>
        <v>#NUM!</v>
      </c>
      <c r="I1734" s="1" t="e">
        <f t="shared" si="223"/>
        <v>#NUM!</v>
      </c>
      <c r="J1734" s="1" t="e">
        <f t="shared" si="223"/>
        <v>#NUM!</v>
      </c>
      <c r="K1734" s="1" t="e">
        <f t="shared" si="220"/>
        <v>#NUM!</v>
      </c>
      <c r="L1734" s="1">
        <f t="shared" si="224"/>
        <v>5.2878464818763327</v>
      </c>
      <c r="N1734" s="1"/>
    </row>
    <row r="1735" spans="1:14" x14ac:dyDescent="0.35">
      <c r="A1735">
        <v>234</v>
      </c>
      <c r="B1735">
        <v>-9.2937800000000001E-2</v>
      </c>
      <c r="C1735">
        <v>-6.4516699999999996E-2</v>
      </c>
      <c r="D1735">
        <v>-1.24046E-2</v>
      </c>
      <c r="E1735">
        <v>-3.3945799999999998E-2</v>
      </c>
      <c r="F1735">
        <f t="shared" si="221"/>
        <v>0.23400000000000001</v>
      </c>
      <c r="G1735" s="1">
        <f t="shared" si="222"/>
        <v>5.299145299145299</v>
      </c>
      <c r="H1735" s="1" t="e">
        <f t="shared" si="223"/>
        <v>#NUM!</v>
      </c>
      <c r="I1735" s="1" t="e">
        <f t="shared" si="223"/>
        <v>#NUM!</v>
      </c>
      <c r="J1735" s="1" t="e">
        <f t="shared" si="223"/>
        <v>#NUM!</v>
      </c>
      <c r="K1735" s="1" t="e">
        <f t="shared" si="220"/>
        <v>#NUM!</v>
      </c>
      <c r="L1735" s="1">
        <f t="shared" si="224"/>
        <v>5.299145299145299</v>
      </c>
      <c r="N1735" s="1"/>
    </row>
    <row r="1736" spans="1:14" x14ac:dyDescent="0.35">
      <c r="A1736">
        <v>233.5</v>
      </c>
      <c r="B1736">
        <v>-9.3630599999999994E-2</v>
      </c>
      <c r="C1736">
        <v>-6.3687499999999994E-2</v>
      </c>
      <c r="D1736">
        <v>-1.29099E-2</v>
      </c>
      <c r="E1736">
        <v>-3.5157800000000003E-2</v>
      </c>
      <c r="F1736">
        <f t="shared" si="221"/>
        <v>0.23350000000000001</v>
      </c>
      <c r="G1736" s="1">
        <f t="shared" si="222"/>
        <v>5.3104925053533183</v>
      </c>
      <c r="H1736" s="1" t="e">
        <f t="shared" si="223"/>
        <v>#NUM!</v>
      </c>
      <c r="I1736" s="1" t="e">
        <f t="shared" si="223"/>
        <v>#NUM!</v>
      </c>
      <c r="J1736" s="1" t="e">
        <f t="shared" si="223"/>
        <v>#NUM!</v>
      </c>
      <c r="K1736" s="1" t="e">
        <f t="shared" si="220"/>
        <v>#NUM!</v>
      </c>
      <c r="L1736" s="1">
        <f t="shared" si="224"/>
        <v>5.3104925053533183</v>
      </c>
      <c r="N1736" s="1"/>
    </row>
    <row r="1737" spans="1:14" x14ac:dyDescent="0.35">
      <c r="A1737">
        <v>233</v>
      </c>
      <c r="B1737">
        <v>-9.4394699999999998E-2</v>
      </c>
      <c r="C1737">
        <v>-6.3359799999999994E-2</v>
      </c>
      <c r="D1737">
        <v>-1.45138E-2</v>
      </c>
      <c r="E1737">
        <v>-3.64103E-2</v>
      </c>
      <c r="F1737">
        <f t="shared" si="221"/>
        <v>0.23300000000000001</v>
      </c>
      <c r="G1737" s="1">
        <f t="shared" si="222"/>
        <v>5.3218884120171674</v>
      </c>
      <c r="H1737" s="1" t="e">
        <f t="shared" si="223"/>
        <v>#NUM!</v>
      </c>
      <c r="I1737" s="1" t="e">
        <f t="shared" si="223"/>
        <v>#NUM!</v>
      </c>
      <c r="J1737" s="1" t="e">
        <f t="shared" si="223"/>
        <v>#NUM!</v>
      </c>
      <c r="K1737" s="1" t="e">
        <f t="shared" si="220"/>
        <v>#NUM!</v>
      </c>
      <c r="L1737" s="1">
        <f t="shared" si="224"/>
        <v>5.3218884120171674</v>
      </c>
      <c r="N1737" s="1"/>
    </row>
    <row r="1738" spans="1:14" x14ac:dyDescent="0.35">
      <c r="A1738">
        <v>232.5</v>
      </c>
      <c r="B1738">
        <v>-9.4273499999999996E-2</v>
      </c>
      <c r="C1738">
        <v>-6.2777799999999995E-2</v>
      </c>
      <c r="D1738">
        <v>-1.5520300000000001E-2</v>
      </c>
      <c r="E1738">
        <v>-3.7533700000000003E-2</v>
      </c>
      <c r="F1738">
        <f t="shared" si="221"/>
        <v>0.23250000000000001</v>
      </c>
      <c r="G1738" s="1">
        <f t="shared" si="222"/>
        <v>5.333333333333333</v>
      </c>
      <c r="H1738" s="1" t="e">
        <f t="shared" si="223"/>
        <v>#NUM!</v>
      </c>
      <c r="I1738" s="1" t="e">
        <f t="shared" si="223"/>
        <v>#NUM!</v>
      </c>
      <c r="J1738" s="1" t="e">
        <f t="shared" si="223"/>
        <v>#NUM!</v>
      </c>
      <c r="K1738" s="1" t="e">
        <f t="shared" si="220"/>
        <v>#NUM!</v>
      </c>
      <c r="L1738" s="1">
        <f t="shared" si="224"/>
        <v>5.333333333333333</v>
      </c>
      <c r="N1738" s="1"/>
    </row>
    <row r="1739" spans="1:14" x14ac:dyDescent="0.35">
      <c r="A1739">
        <v>232</v>
      </c>
      <c r="B1739">
        <v>-9.6978099999999998E-2</v>
      </c>
      <c r="C1739">
        <v>-6.2973799999999996E-2</v>
      </c>
      <c r="D1739">
        <v>-1.5456599999999999E-2</v>
      </c>
      <c r="E1739">
        <v>-3.8056300000000001E-2</v>
      </c>
      <c r="F1739">
        <f t="shared" si="221"/>
        <v>0.23200000000000001</v>
      </c>
      <c r="G1739" s="1">
        <f t="shared" si="222"/>
        <v>5.3448275862068959</v>
      </c>
      <c r="H1739" s="1" t="e">
        <f t="shared" si="223"/>
        <v>#NUM!</v>
      </c>
      <c r="I1739" s="1" t="e">
        <f t="shared" si="223"/>
        <v>#NUM!</v>
      </c>
      <c r="J1739" s="1" t="e">
        <f t="shared" si="223"/>
        <v>#NUM!</v>
      </c>
      <c r="K1739" s="1" t="e">
        <f t="shared" si="220"/>
        <v>#NUM!</v>
      </c>
      <c r="L1739" s="1">
        <f t="shared" si="224"/>
        <v>5.3448275862068959</v>
      </c>
      <c r="N1739" s="1"/>
    </row>
    <row r="1740" spans="1:14" x14ac:dyDescent="0.35">
      <c r="A1740">
        <v>231.5</v>
      </c>
      <c r="B1740">
        <v>-9.5713900000000005E-2</v>
      </c>
      <c r="C1740">
        <v>-6.5249500000000002E-2</v>
      </c>
      <c r="D1740">
        <v>-1.5867200000000001E-2</v>
      </c>
      <c r="E1740">
        <v>-3.79788E-2</v>
      </c>
      <c r="F1740">
        <f t="shared" si="221"/>
        <v>0.23150000000000001</v>
      </c>
      <c r="G1740" s="1">
        <f t="shared" si="222"/>
        <v>5.3563714902807771</v>
      </c>
      <c r="H1740" s="1" t="e">
        <f t="shared" si="223"/>
        <v>#NUM!</v>
      </c>
      <c r="I1740" s="1" t="e">
        <f t="shared" si="223"/>
        <v>#NUM!</v>
      </c>
      <c r="J1740" s="1" t="e">
        <f t="shared" si="223"/>
        <v>#NUM!</v>
      </c>
      <c r="K1740" s="1" t="e">
        <f t="shared" si="220"/>
        <v>#NUM!</v>
      </c>
      <c r="L1740" s="1">
        <f t="shared" si="224"/>
        <v>5.3563714902807771</v>
      </c>
      <c r="N1740" s="1"/>
    </row>
    <row r="1741" spans="1:14" x14ac:dyDescent="0.35">
      <c r="A1741">
        <v>231</v>
      </c>
      <c r="B1741">
        <v>-9.5267900000000003E-2</v>
      </c>
      <c r="C1741">
        <v>-6.4728300000000003E-2</v>
      </c>
      <c r="D1741">
        <v>-1.47054E-2</v>
      </c>
      <c r="E1741">
        <v>-3.6477599999999999E-2</v>
      </c>
      <c r="F1741">
        <f t="shared" si="221"/>
        <v>0.23100000000000001</v>
      </c>
      <c r="G1741" s="1">
        <f t="shared" si="222"/>
        <v>5.3679653679653674</v>
      </c>
      <c r="H1741" s="1" t="e">
        <f t="shared" si="223"/>
        <v>#NUM!</v>
      </c>
      <c r="I1741" s="1" t="e">
        <f t="shared" si="223"/>
        <v>#NUM!</v>
      </c>
      <c r="J1741" s="1" t="e">
        <f t="shared" si="223"/>
        <v>#NUM!</v>
      </c>
      <c r="K1741" s="1" t="e">
        <f t="shared" si="220"/>
        <v>#NUM!</v>
      </c>
      <c r="L1741" s="1">
        <f t="shared" si="224"/>
        <v>5.3679653679653674</v>
      </c>
      <c r="N1741" s="1"/>
    </row>
    <row r="1742" spans="1:14" x14ac:dyDescent="0.35">
      <c r="A1742">
        <v>230.5</v>
      </c>
      <c r="B1742">
        <v>-9.41805E-2</v>
      </c>
      <c r="C1742">
        <v>-6.4708399999999999E-2</v>
      </c>
      <c r="D1742">
        <v>-1.70282E-2</v>
      </c>
      <c r="E1742">
        <v>-3.7671400000000001E-2</v>
      </c>
      <c r="F1742">
        <f t="shared" si="221"/>
        <v>0.23050000000000001</v>
      </c>
      <c r="G1742" s="1">
        <f t="shared" si="222"/>
        <v>5.3796095444685461</v>
      </c>
      <c r="H1742" s="1" t="e">
        <f t="shared" si="223"/>
        <v>#NUM!</v>
      </c>
      <c r="I1742" s="1" t="e">
        <f t="shared" si="223"/>
        <v>#NUM!</v>
      </c>
      <c r="J1742" s="1" t="e">
        <f t="shared" si="223"/>
        <v>#NUM!</v>
      </c>
      <c r="K1742" s="1" t="e">
        <f t="shared" si="220"/>
        <v>#NUM!</v>
      </c>
      <c r="L1742" s="1">
        <f t="shared" si="224"/>
        <v>5.3796095444685461</v>
      </c>
      <c r="N1742" s="1"/>
    </row>
    <row r="1743" spans="1:14" x14ac:dyDescent="0.35">
      <c r="A1743">
        <v>230</v>
      </c>
      <c r="B1743">
        <v>-9.4813800000000004E-2</v>
      </c>
      <c r="C1743">
        <v>-6.5786800000000006E-2</v>
      </c>
      <c r="D1743">
        <v>-1.5540699999999999E-2</v>
      </c>
      <c r="E1743">
        <v>-3.6796500000000003E-2</v>
      </c>
      <c r="F1743">
        <f t="shared" si="221"/>
        <v>0.23</v>
      </c>
      <c r="G1743" s="1">
        <f t="shared" si="222"/>
        <v>5.3913043478260869</v>
      </c>
      <c r="H1743" s="1" t="e">
        <f t="shared" si="223"/>
        <v>#NUM!</v>
      </c>
      <c r="I1743" s="1" t="e">
        <f t="shared" si="223"/>
        <v>#NUM!</v>
      </c>
      <c r="J1743" s="1" t="e">
        <f t="shared" si="223"/>
        <v>#NUM!</v>
      </c>
      <c r="K1743" s="1" t="e">
        <f t="shared" si="220"/>
        <v>#NUM!</v>
      </c>
      <c r="L1743" s="1">
        <f t="shared" si="224"/>
        <v>5.3913043478260869</v>
      </c>
      <c r="N1743" s="1"/>
    </row>
    <row r="1744" spans="1:14" x14ac:dyDescent="0.35">
      <c r="A1744">
        <v>229.5</v>
      </c>
      <c r="B1744">
        <v>-9.7554199999999994E-2</v>
      </c>
      <c r="C1744">
        <v>-6.2878199999999995E-2</v>
      </c>
      <c r="D1744">
        <v>-1.5647399999999999E-2</v>
      </c>
      <c r="E1744">
        <v>-3.6416200000000003E-2</v>
      </c>
      <c r="F1744">
        <f t="shared" si="221"/>
        <v>0.22950000000000001</v>
      </c>
      <c r="G1744" s="1">
        <f t="shared" si="222"/>
        <v>5.4030501089324616</v>
      </c>
      <c r="H1744" s="1" t="e">
        <f t="shared" si="223"/>
        <v>#NUM!</v>
      </c>
      <c r="I1744" s="1" t="e">
        <f t="shared" si="223"/>
        <v>#NUM!</v>
      </c>
      <c r="J1744" s="1" t="e">
        <f t="shared" si="223"/>
        <v>#NUM!</v>
      </c>
      <c r="K1744" s="1" t="e">
        <f t="shared" si="220"/>
        <v>#NUM!</v>
      </c>
      <c r="L1744" s="1">
        <f t="shared" si="224"/>
        <v>5.4030501089324616</v>
      </c>
      <c r="N1744" s="1"/>
    </row>
    <row r="1745" spans="1:14" x14ac:dyDescent="0.35">
      <c r="A1745">
        <v>229</v>
      </c>
      <c r="B1745">
        <v>-0.100176</v>
      </c>
      <c r="C1745">
        <v>-6.2505099999999994E-2</v>
      </c>
      <c r="D1745">
        <v>-1.6080299999999999E-2</v>
      </c>
      <c r="E1745">
        <v>-3.5873099999999998E-2</v>
      </c>
      <c r="F1745">
        <f t="shared" si="221"/>
        <v>0.22900000000000001</v>
      </c>
      <c r="G1745" s="1">
        <f t="shared" si="222"/>
        <v>5.4148471615720517</v>
      </c>
      <c r="H1745" s="1" t="e">
        <f t="shared" si="223"/>
        <v>#NUM!</v>
      </c>
      <c r="I1745" s="1" t="e">
        <f t="shared" si="223"/>
        <v>#NUM!</v>
      </c>
      <c r="J1745" s="1" t="e">
        <f t="shared" si="223"/>
        <v>#NUM!</v>
      </c>
      <c r="K1745" s="1" t="e">
        <f t="shared" si="220"/>
        <v>#NUM!</v>
      </c>
      <c r="L1745" s="1">
        <f t="shared" si="224"/>
        <v>5.4148471615720517</v>
      </c>
      <c r="N1745" s="1"/>
    </row>
    <row r="1746" spans="1:14" x14ac:dyDescent="0.35">
      <c r="A1746">
        <v>228.5</v>
      </c>
      <c r="B1746">
        <v>-9.8965200000000003E-2</v>
      </c>
      <c r="C1746">
        <v>-6.1006100000000001E-2</v>
      </c>
      <c r="D1746">
        <v>-1.5710200000000001E-2</v>
      </c>
      <c r="E1746">
        <v>-3.4176400000000003E-2</v>
      </c>
      <c r="F1746">
        <f t="shared" si="221"/>
        <v>0.22850000000000001</v>
      </c>
      <c r="G1746" s="1">
        <f t="shared" si="222"/>
        <v>5.4266958424507656</v>
      </c>
      <c r="H1746" s="1" t="e">
        <f t="shared" si="223"/>
        <v>#NUM!</v>
      </c>
      <c r="I1746" s="1" t="e">
        <f t="shared" si="223"/>
        <v>#NUM!</v>
      </c>
      <c r="J1746" s="1" t="e">
        <f t="shared" si="223"/>
        <v>#NUM!</v>
      </c>
      <c r="K1746" s="1" t="e">
        <f t="shared" si="220"/>
        <v>#NUM!</v>
      </c>
      <c r="L1746" s="1">
        <f t="shared" si="224"/>
        <v>5.4266958424507656</v>
      </c>
      <c r="N1746" s="1"/>
    </row>
    <row r="1747" spans="1:14" x14ac:dyDescent="0.35">
      <c r="A1747">
        <v>228</v>
      </c>
      <c r="B1747">
        <v>-9.9677500000000002E-2</v>
      </c>
      <c r="C1747">
        <v>-6.2775999999999998E-2</v>
      </c>
      <c r="D1747">
        <v>-1.5667199999999999E-2</v>
      </c>
      <c r="E1747">
        <v>-3.3604000000000002E-2</v>
      </c>
      <c r="F1747">
        <f t="shared" si="221"/>
        <v>0.22800000000000001</v>
      </c>
      <c r="G1747" s="1">
        <f t="shared" si="222"/>
        <v>5.4385964912280702</v>
      </c>
      <c r="H1747" s="1" t="e">
        <f t="shared" si="223"/>
        <v>#NUM!</v>
      </c>
      <c r="I1747" s="1" t="e">
        <f t="shared" si="223"/>
        <v>#NUM!</v>
      </c>
      <c r="J1747" s="1" t="e">
        <f t="shared" si="223"/>
        <v>#NUM!</v>
      </c>
      <c r="K1747" s="1" t="e">
        <f t="shared" si="220"/>
        <v>#NUM!</v>
      </c>
      <c r="L1747" s="1">
        <f t="shared" si="224"/>
        <v>5.4385964912280702</v>
      </c>
      <c r="N1747" s="1"/>
    </row>
    <row r="1748" spans="1:14" x14ac:dyDescent="0.35">
      <c r="A1748">
        <v>227.5</v>
      </c>
      <c r="B1748">
        <v>-9.9421700000000002E-2</v>
      </c>
      <c r="C1748">
        <v>-6.52311E-2</v>
      </c>
      <c r="D1748">
        <v>-1.5288E-2</v>
      </c>
      <c r="E1748">
        <v>-3.5007099999999999E-2</v>
      </c>
      <c r="F1748">
        <f t="shared" si="221"/>
        <v>0.22750000000000001</v>
      </c>
      <c r="G1748" s="1">
        <f t="shared" si="222"/>
        <v>5.4505494505494507</v>
      </c>
      <c r="H1748" s="1" t="e">
        <f t="shared" si="223"/>
        <v>#NUM!</v>
      </c>
      <c r="I1748" s="1" t="e">
        <f t="shared" si="223"/>
        <v>#NUM!</v>
      </c>
      <c r="J1748" s="1" t="e">
        <f t="shared" si="223"/>
        <v>#NUM!</v>
      </c>
      <c r="K1748" s="1" t="e">
        <f t="shared" si="220"/>
        <v>#NUM!</v>
      </c>
      <c r="L1748" s="1">
        <f t="shared" si="224"/>
        <v>5.4505494505494507</v>
      </c>
      <c r="N1748" s="1"/>
    </row>
    <row r="1749" spans="1:14" x14ac:dyDescent="0.35">
      <c r="A1749">
        <v>227</v>
      </c>
      <c r="B1749">
        <v>-9.9988900000000006E-2</v>
      </c>
      <c r="C1749">
        <v>-6.8037600000000004E-2</v>
      </c>
      <c r="D1749">
        <v>-1.4055399999999999E-2</v>
      </c>
      <c r="E1749">
        <v>-3.8778E-2</v>
      </c>
      <c r="F1749">
        <f t="shared" si="221"/>
        <v>0.22700000000000001</v>
      </c>
      <c r="G1749" s="1">
        <f t="shared" si="222"/>
        <v>5.462555066079295</v>
      </c>
      <c r="H1749" s="1" t="e">
        <f t="shared" si="223"/>
        <v>#NUM!</v>
      </c>
      <c r="I1749" s="1" t="e">
        <f t="shared" si="223"/>
        <v>#NUM!</v>
      </c>
      <c r="J1749" s="1" t="e">
        <f t="shared" si="223"/>
        <v>#NUM!</v>
      </c>
      <c r="K1749" s="1" t="e">
        <f t="shared" si="220"/>
        <v>#NUM!</v>
      </c>
      <c r="L1749" s="1">
        <f t="shared" si="224"/>
        <v>5.462555066079295</v>
      </c>
      <c r="N1749" s="1"/>
    </row>
    <row r="1750" spans="1:14" x14ac:dyDescent="0.35">
      <c r="A1750">
        <v>226.5</v>
      </c>
      <c r="B1750">
        <v>-0.100554</v>
      </c>
      <c r="C1750">
        <v>-7.0039500000000005E-2</v>
      </c>
      <c r="D1750">
        <v>-1.6341000000000001E-2</v>
      </c>
      <c r="E1750">
        <v>-3.9060600000000001E-2</v>
      </c>
      <c r="F1750">
        <f t="shared" si="221"/>
        <v>0.22650000000000001</v>
      </c>
      <c r="G1750" s="1">
        <f t="shared" si="222"/>
        <v>5.4746136865342159</v>
      </c>
      <c r="H1750" s="1" t="e">
        <f t="shared" si="223"/>
        <v>#NUM!</v>
      </c>
      <c r="I1750" s="1" t="e">
        <f t="shared" si="223"/>
        <v>#NUM!</v>
      </c>
      <c r="J1750" s="1" t="e">
        <f t="shared" si="223"/>
        <v>#NUM!</v>
      </c>
      <c r="K1750" s="1" t="e">
        <f t="shared" si="220"/>
        <v>#NUM!</v>
      </c>
      <c r="L1750" s="1">
        <f t="shared" si="224"/>
        <v>5.4746136865342159</v>
      </c>
      <c r="N1750" s="1"/>
    </row>
    <row r="1751" spans="1:14" x14ac:dyDescent="0.35">
      <c r="A1751">
        <v>226</v>
      </c>
      <c r="B1751">
        <v>-0.101303</v>
      </c>
      <c r="C1751">
        <v>-6.8537399999999998E-2</v>
      </c>
      <c r="D1751">
        <v>-1.61117E-2</v>
      </c>
      <c r="E1751">
        <v>-3.7636799999999998E-2</v>
      </c>
      <c r="F1751">
        <f t="shared" si="221"/>
        <v>0.22600000000000001</v>
      </c>
      <c r="G1751" s="1">
        <f t="shared" si="222"/>
        <v>5.4867256637168138</v>
      </c>
      <c r="H1751" s="1" t="e">
        <f t="shared" si="223"/>
        <v>#NUM!</v>
      </c>
      <c r="I1751" s="1" t="e">
        <f t="shared" si="223"/>
        <v>#NUM!</v>
      </c>
      <c r="J1751" s="1" t="e">
        <f t="shared" si="223"/>
        <v>#NUM!</v>
      </c>
      <c r="K1751" s="1" t="e">
        <f t="shared" si="220"/>
        <v>#NUM!</v>
      </c>
      <c r="L1751" s="1">
        <f t="shared" si="224"/>
        <v>5.4867256637168138</v>
      </c>
      <c r="N1751" s="1"/>
    </row>
    <row r="1752" spans="1:14" x14ac:dyDescent="0.35">
      <c r="A1752">
        <v>225.5</v>
      </c>
      <c r="B1752">
        <v>-0.102843</v>
      </c>
      <c r="C1752">
        <v>-6.9713600000000001E-2</v>
      </c>
      <c r="D1752">
        <v>-1.6907999999999999E-2</v>
      </c>
      <c r="E1752">
        <v>-3.82329E-2</v>
      </c>
      <c r="F1752">
        <f t="shared" si="221"/>
        <v>0.22550000000000001</v>
      </c>
      <c r="G1752" s="1">
        <f t="shared" si="222"/>
        <v>5.4988913525498893</v>
      </c>
      <c r="H1752" s="1" t="e">
        <f t="shared" si="223"/>
        <v>#NUM!</v>
      </c>
      <c r="I1752" s="1" t="e">
        <f t="shared" si="223"/>
        <v>#NUM!</v>
      </c>
      <c r="J1752" s="1" t="e">
        <f t="shared" si="223"/>
        <v>#NUM!</v>
      </c>
      <c r="K1752" s="1" t="e">
        <f t="shared" si="220"/>
        <v>#NUM!</v>
      </c>
      <c r="L1752" s="1">
        <f t="shared" si="224"/>
        <v>5.4988913525498893</v>
      </c>
      <c r="N1752" s="1"/>
    </row>
    <row r="1753" spans="1:14" x14ac:dyDescent="0.35">
      <c r="A1753">
        <v>225</v>
      </c>
      <c r="B1753">
        <v>-0.10424700000000001</v>
      </c>
      <c r="C1753">
        <v>-6.9005499999999997E-2</v>
      </c>
      <c r="D1753">
        <v>-1.3760700000000001E-2</v>
      </c>
      <c r="E1753">
        <v>-3.88492E-2</v>
      </c>
      <c r="F1753">
        <f t="shared" si="221"/>
        <v>0.22500000000000001</v>
      </c>
      <c r="G1753" s="1">
        <f t="shared" si="222"/>
        <v>5.5111111111111111</v>
      </c>
      <c r="H1753" s="1" t="e">
        <f t="shared" si="223"/>
        <v>#NUM!</v>
      </c>
      <c r="I1753" s="1" t="e">
        <f t="shared" si="223"/>
        <v>#NUM!</v>
      </c>
      <c r="J1753" s="1" t="e">
        <f t="shared" si="223"/>
        <v>#NUM!</v>
      </c>
      <c r="K1753" s="1" t="e">
        <f t="shared" si="220"/>
        <v>#NUM!</v>
      </c>
      <c r="L1753" s="1">
        <f t="shared" si="224"/>
        <v>5.5111111111111111</v>
      </c>
      <c r="N1753" s="1"/>
    </row>
    <row r="1754" spans="1:14" x14ac:dyDescent="0.35">
      <c r="A1754">
        <v>224.5</v>
      </c>
      <c r="B1754">
        <v>-0.10595</v>
      </c>
      <c r="C1754">
        <v>-6.9280999999999995E-2</v>
      </c>
      <c r="D1754">
        <v>-1.4024500000000001E-2</v>
      </c>
      <c r="E1754">
        <v>-3.9809600000000001E-2</v>
      </c>
      <c r="F1754">
        <f t="shared" si="221"/>
        <v>0.22450000000000001</v>
      </c>
      <c r="G1754" s="1">
        <f t="shared" si="222"/>
        <v>5.523385300668151</v>
      </c>
      <c r="H1754" s="1" t="e">
        <f t="shared" si="223"/>
        <v>#NUM!</v>
      </c>
      <c r="I1754" s="1" t="e">
        <f t="shared" si="223"/>
        <v>#NUM!</v>
      </c>
      <c r="J1754" s="1" t="e">
        <f t="shared" si="223"/>
        <v>#NUM!</v>
      </c>
      <c r="K1754" s="1" t="e">
        <f t="shared" si="220"/>
        <v>#NUM!</v>
      </c>
      <c r="L1754" s="1">
        <f t="shared" si="224"/>
        <v>5.523385300668151</v>
      </c>
      <c r="N1754" s="1"/>
    </row>
    <row r="1755" spans="1:14" x14ac:dyDescent="0.35">
      <c r="A1755">
        <v>224</v>
      </c>
      <c r="B1755">
        <v>-0.10598399999999999</v>
      </c>
      <c r="C1755">
        <v>-6.8344699999999994E-2</v>
      </c>
      <c r="D1755">
        <v>-1.3592999999999999E-2</v>
      </c>
      <c r="E1755">
        <v>-3.8670700000000002E-2</v>
      </c>
      <c r="F1755">
        <f t="shared" si="221"/>
        <v>0.224</v>
      </c>
      <c r="G1755" s="1">
        <f t="shared" si="222"/>
        <v>5.5357142857142856</v>
      </c>
      <c r="H1755" s="1" t="e">
        <f t="shared" si="223"/>
        <v>#NUM!</v>
      </c>
      <c r="I1755" s="1" t="e">
        <f t="shared" si="223"/>
        <v>#NUM!</v>
      </c>
      <c r="J1755" s="1" t="e">
        <f t="shared" si="223"/>
        <v>#NUM!</v>
      </c>
      <c r="K1755" s="1" t="e">
        <f t="shared" si="220"/>
        <v>#NUM!</v>
      </c>
      <c r="L1755" s="1">
        <f t="shared" si="224"/>
        <v>5.5357142857142856</v>
      </c>
      <c r="N1755" s="1"/>
    </row>
    <row r="1756" spans="1:14" x14ac:dyDescent="0.35">
      <c r="A1756">
        <v>223.5</v>
      </c>
      <c r="B1756">
        <v>-0.10595</v>
      </c>
      <c r="C1756">
        <v>-7.0668800000000004E-2</v>
      </c>
      <c r="D1756">
        <v>-1.6656000000000001E-2</v>
      </c>
      <c r="E1756">
        <v>-3.7656200000000001E-2</v>
      </c>
      <c r="F1756">
        <f t="shared" si="221"/>
        <v>0.2235</v>
      </c>
      <c r="G1756" s="1">
        <f t="shared" si="222"/>
        <v>5.5480984340044746</v>
      </c>
      <c r="H1756" s="1" t="e">
        <f t="shared" si="223"/>
        <v>#NUM!</v>
      </c>
      <c r="I1756" s="1" t="e">
        <f t="shared" si="223"/>
        <v>#NUM!</v>
      </c>
      <c r="J1756" s="1" t="e">
        <f t="shared" si="223"/>
        <v>#NUM!</v>
      </c>
      <c r="K1756" s="1" t="e">
        <f t="shared" si="220"/>
        <v>#NUM!</v>
      </c>
      <c r="L1756" s="1">
        <f t="shared" si="224"/>
        <v>5.5480984340044746</v>
      </c>
      <c r="N1756" s="1"/>
    </row>
    <row r="1757" spans="1:14" x14ac:dyDescent="0.35">
      <c r="A1757">
        <v>223</v>
      </c>
      <c r="B1757">
        <v>-0.106603</v>
      </c>
      <c r="C1757">
        <v>-7.1418899999999993E-2</v>
      </c>
      <c r="D1757">
        <v>-1.6227599999999998E-2</v>
      </c>
      <c r="E1757">
        <v>-4.1916000000000002E-2</v>
      </c>
      <c r="F1757">
        <f t="shared" si="221"/>
        <v>0.223</v>
      </c>
      <c r="G1757" s="1">
        <f t="shared" si="222"/>
        <v>5.5605381165919283</v>
      </c>
      <c r="H1757" s="1" t="e">
        <f t="shared" si="223"/>
        <v>#NUM!</v>
      </c>
      <c r="I1757" s="1" t="e">
        <f t="shared" si="223"/>
        <v>#NUM!</v>
      </c>
      <c r="J1757" s="1" t="e">
        <f t="shared" si="223"/>
        <v>#NUM!</v>
      </c>
      <c r="K1757" s="1" t="e">
        <f t="shared" si="220"/>
        <v>#NUM!</v>
      </c>
      <c r="L1757" s="1">
        <f t="shared" si="224"/>
        <v>5.5605381165919283</v>
      </c>
      <c r="N1757" s="1"/>
    </row>
    <row r="1758" spans="1:14" x14ac:dyDescent="0.35">
      <c r="A1758">
        <v>222.5</v>
      </c>
      <c r="B1758">
        <v>-0.107381</v>
      </c>
      <c r="C1758">
        <v>-7.1278400000000006E-2</v>
      </c>
      <c r="D1758">
        <v>-1.5962799999999999E-2</v>
      </c>
      <c r="E1758">
        <v>-4.1436300000000002E-2</v>
      </c>
      <c r="F1758">
        <f t="shared" si="221"/>
        <v>0.2225</v>
      </c>
      <c r="G1758" s="1">
        <f t="shared" si="222"/>
        <v>5.5730337078651688</v>
      </c>
      <c r="H1758" s="1" t="e">
        <f t="shared" si="223"/>
        <v>#NUM!</v>
      </c>
      <c r="I1758" s="1" t="e">
        <f t="shared" si="223"/>
        <v>#NUM!</v>
      </c>
      <c r="J1758" s="1" t="e">
        <f t="shared" si="223"/>
        <v>#NUM!</v>
      </c>
      <c r="K1758" s="1" t="e">
        <f t="shared" si="220"/>
        <v>#NUM!</v>
      </c>
      <c r="L1758" s="1">
        <f t="shared" si="224"/>
        <v>5.5730337078651688</v>
      </c>
      <c r="N1758" s="1"/>
    </row>
    <row r="1759" spans="1:14" x14ac:dyDescent="0.35">
      <c r="A1759">
        <v>222</v>
      </c>
      <c r="B1759">
        <v>-0.106349</v>
      </c>
      <c r="C1759">
        <v>-7.1113700000000002E-2</v>
      </c>
      <c r="D1759">
        <v>-1.31991E-2</v>
      </c>
      <c r="E1759">
        <v>-4.0771500000000002E-2</v>
      </c>
      <c r="F1759">
        <f t="shared" si="221"/>
        <v>0.222</v>
      </c>
      <c r="G1759" s="1">
        <f t="shared" si="222"/>
        <v>5.5855855855855854</v>
      </c>
      <c r="H1759" s="1" t="e">
        <f t="shared" si="223"/>
        <v>#NUM!</v>
      </c>
      <c r="I1759" s="1" t="e">
        <f t="shared" si="223"/>
        <v>#NUM!</v>
      </c>
      <c r="J1759" s="1" t="e">
        <f t="shared" si="223"/>
        <v>#NUM!</v>
      </c>
      <c r="K1759" s="1" t="e">
        <f t="shared" si="220"/>
        <v>#NUM!</v>
      </c>
      <c r="L1759" s="1">
        <f t="shared" si="224"/>
        <v>5.5855855855855854</v>
      </c>
      <c r="N1759" s="1"/>
    </row>
    <row r="1760" spans="1:14" x14ac:dyDescent="0.35">
      <c r="A1760">
        <v>221.5</v>
      </c>
      <c r="B1760">
        <v>-0.11025799999999999</v>
      </c>
      <c r="C1760">
        <v>-6.9001000000000007E-2</v>
      </c>
      <c r="D1760">
        <v>-1.48865E-2</v>
      </c>
      <c r="E1760">
        <v>-3.7425399999999998E-2</v>
      </c>
      <c r="F1760">
        <f t="shared" si="221"/>
        <v>0.2215</v>
      </c>
      <c r="G1760" s="1">
        <f t="shared" si="222"/>
        <v>5.5981941309255081</v>
      </c>
      <c r="H1760" s="1" t="e">
        <f t="shared" si="223"/>
        <v>#NUM!</v>
      </c>
      <c r="I1760" s="1" t="e">
        <f t="shared" si="223"/>
        <v>#NUM!</v>
      </c>
      <c r="J1760" s="1" t="e">
        <f t="shared" si="223"/>
        <v>#NUM!</v>
      </c>
      <c r="K1760" s="1" t="e">
        <f t="shared" si="220"/>
        <v>#NUM!</v>
      </c>
      <c r="L1760" s="1">
        <f t="shared" si="224"/>
        <v>5.5981941309255081</v>
      </c>
      <c r="N1760" s="1"/>
    </row>
    <row r="1761" spans="1:14" x14ac:dyDescent="0.35">
      <c r="A1761">
        <v>221</v>
      </c>
      <c r="B1761">
        <v>-0.111386</v>
      </c>
      <c r="C1761">
        <v>-7.1350800000000006E-2</v>
      </c>
      <c r="D1761">
        <v>-1.42483E-2</v>
      </c>
      <c r="E1761">
        <v>-3.8711500000000003E-2</v>
      </c>
      <c r="F1761">
        <f t="shared" si="221"/>
        <v>0.221</v>
      </c>
      <c r="G1761" s="1">
        <f t="shared" si="222"/>
        <v>5.6108597285067869</v>
      </c>
      <c r="H1761" s="1" t="e">
        <f t="shared" si="223"/>
        <v>#NUM!</v>
      </c>
      <c r="I1761" s="1" t="e">
        <f t="shared" si="223"/>
        <v>#NUM!</v>
      </c>
      <c r="J1761" s="1" t="e">
        <f t="shared" si="223"/>
        <v>#NUM!</v>
      </c>
      <c r="K1761" s="1" t="e">
        <f t="shared" si="220"/>
        <v>#NUM!</v>
      </c>
      <c r="L1761" s="1">
        <f t="shared" si="224"/>
        <v>5.6108597285067869</v>
      </c>
      <c r="N1761" s="1"/>
    </row>
    <row r="1762" spans="1:14" x14ac:dyDescent="0.35">
      <c r="A1762">
        <v>220.5</v>
      </c>
      <c r="B1762">
        <v>-0.109545</v>
      </c>
      <c r="C1762">
        <v>-7.0160299999999995E-2</v>
      </c>
      <c r="D1762">
        <v>-1.7231900000000001E-2</v>
      </c>
      <c r="E1762">
        <v>-4.0403000000000001E-2</v>
      </c>
      <c r="F1762">
        <f t="shared" si="221"/>
        <v>0.2205</v>
      </c>
      <c r="G1762" s="1">
        <f t="shared" si="222"/>
        <v>5.6235827664399096</v>
      </c>
      <c r="H1762" s="1" t="e">
        <f t="shared" si="223"/>
        <v>#NUM!</v>
      </c>
      <c r="I1762" s="1" t="e">
        <f t="shared" si="223"/>
        <v>#NUM!</v>
      </c>
      <c r="J1762" s="1" t="e">
        <f t="shared" si="223"/>
        <v>#NUM!</v>
      </c>
      <c r="K1762" s="1" t="e">
        <f t="shared" si="220"/>
        <v>#NUM!</v>
      </c>
      <c r="L1762" s="1">
        <f t="shared" si="224"/>
        <v>5.6235827664399096</v>
      </c>
      <c r="N1762" s="1"/>
    </row>
    <row r="1763" spans="1:14" x14ac:dyDescent="0.35">
      <c r="A1763">
        <v>220</v>
      </c>
      <c r="B1763">
        <v>-0.10807799999999999</v>
      </c>
      <c r="C1763">
        <v>-7.0420099999999999E-2</v>
      </c>
      <c r="D1763">
        <v>-1.47733E-2</v>
      </c>
      <c r="E1763">
        <v>-4.4281899999999999E-2</v>
      </c>
      <c r="F1763">
        <f t="shared" si="221"/>
        <v>0.22</v>
      </c>
      <c r="G1763" s="1">
        <f t="shared" si="222"/>
        <v>5.6363636363636367</v>
      </c>
      <c r="H1763" s="1" t="e">
        <f t="shared" si="223"/>
        <v>#NUM!</v>
      </c>
      <c r="I1763" s="1" t="e">
        <f t="shared" si="223"/>
        <v>#NUM!</v>
      </c>
      <c r="J1763" s="1" t="e">
        <f t="shared" si="223"/>
        <v>#NUM!</v>
      </c>
      <c r="K1763" s="1" t="e">
        <f t="shared" si="220"/>
        <v>#NUM!</v>
      </c>
      <c r="L1763" s="1">
        <f t="shared" si="224"/>
        <v>5.6363636363636367</v>
      </c>
      <c r="N1763" s="1"/>
    </row>
    <row r="1764" spans="1:14" x14ac:dyDescent="0.35">
      <c r="A1764">
        <v>219.5</v>
      </c>
      <c r="B1764">
        <v>-0.108443</v>
      </c>
      <c r="C1764">
        <v>-7.0520299999999994E-2</v>
      </c>
      <c r="D1764">
        <v>-1.39489E-2</v>
      </c>
      <c r="E1764">
        <v>-4.3279100000000001E-2</v>
      </c>
      <c r="F1764">
        <f t="shared" si="221"/>
        <v>0.2195</v>
      </c>
      <c r="G1764" s="1">
        <f t="shared" si="222"/>
        <v>5.6492027334851933</v>
      </c>
      <c r="H1764" s="1" t="e">
        <f t="shared" si="223"/>
        <v>#NUM!</v>
      </c>
      <c r="I1764" s="1" t="e">
        <f t="shared" si="223"/>
        <v>#NUM!</v>
      </c>
      <c r="J1764" s="1" t="e">
        <f t="shared" si="223"/>
        <v>#NUM!</v>
      </c>
      <c r="K1764" s="1" t="e">
        <f t="shared" si="220"/>
        <v>#NUM!</v>
      </c>
      <c r="L1764" s="1">
        <f t="shared" si="224"/>
        <v>5.6492027334851933</v>
      </c>
      <c r="N1764" s="1"/>
    </row>
    <row r="1765" spans="1:14" x14ac:dyDescent="0.35">
      <c r="A1765">
        <v>219</v>
      </c>
      <c r="B1765">
        <v>-0.10928</v>
      </c>
      <c r="C1765">
        <v>-7.0789000000000005E-2</v>
      </c>
      <c r="D1765">
        <v>-1.45901E-2</v>
      </c>
      <c r="E1765">
        <v>-4.2788699999999999E-2</v>
      </c>
      <c r="F1765">
        <f t="shared" si="221"/>
        <v>0.219</v>
      </c>
      <c r="G1765" s="1">
        <f t="shared" si="222"/>
        <v>5.6621004566210047</v>
      </c>
      <c r="H1765" s="1" t="e">
        <f t="shared" si="223"/>
        <v>#NUM!</v>
      </c>
      <c r="I1765" s="1" t="e">
        <f t="shared" si="223"/>
        <v>#NUM!</v>
      </c>
      <c r="J1765" s="1" t="e">
        <f t="shared" si="223"/>
        <v>#NUM!</v>
      </c>
      <c r="K1765" s="1" t="e">
        <f t="shared" si="220"/>
        <v>#NUM!</v>
      </c>
      <c r="L1765" s="1">
        <f t="shared" si="224"/>
        <v>5.6621004566210047</v>
      </c>
      <c r="N1765" s="1"/>
    </row>
    <row r="1766" spans="1:14" x14ac:dyDescent="0.35">
      <c r="A1766">
        <v>218.5</v>
      </c>
      <c r="B1766">
        <v>-0.11221</v>
      </c>
      <c r="C1766">
        <v>-7.0739999999999997E-2</v>
      </c>
      <c r="D1766">
        <v>-1.7480900000000001E-2</v>
      </c>
      <c r="E1766">
        <v>-4.0855900000000001E-2</v>
      </c>
      <c r="F1766">
        <f t="shared" si="221"/>
        <v>0.2185</v>
      </c>
      <c r="G1766" s="1">
        <f t="shared" si="222"/>
        <v>5.6750572082379867</v>
      </c>
      <c r="H1766" s="1" t="e">
        <f t="shared" si="223"/>
        <v>#NUM!</v>
      </c>
      <c r="I1766" s="1" t="e">
        <f t="shared" si="223"/>
        <v>#NUM!</v>
      </c>
      <c r="J1766" s="1" t="e">
        <f t="shared" si="223"/>
        <v>#NUM!</v>
      </c>
      <c r="K1766" s="1" t="e">
        <f t="shared" si="220"/>
        <v>#NUM!</v>
      </c>
      <c r="L1766" s="1">
        <f t="shared" si="224"/>
        <v>5.6750572082379867</v>
      </c>
      <c r="N1766" s="1"/>
    </row>
    <row r="1767" spans="1:14" x14ac:dyDescent="0.35">
      <c r="A1767">
        <v>218</v>
      </c>
      <c r="B1767">
        <v>-0.111632</v>
      </c>
      <c r="C1767">
        <v>-7.1749300000000002E-2</v>
      </c>
      <c r="D1767">
        <v>-1.9656300000000002E-2</v>
      </c>
      <c r="E1767">
        <v>-4.2613600000000001E-2</v>
      </c>
      <c r="F1767">
        <f t="shared" si="221"/>
        <v>0.218</v>
      </c>
      <c r="G1767" s="1">
        <f t="shared" si="222"/>
        <v>5.6880733944954125</v>
      </c>
      <c r="H1767" s="1" t="e">
        <f t="shared" si="223"/>
        <v>#NUM!</v>
      </c>
      <c r="I1767" s="1" t="e">
        <f t="shared" si="223"/>
        <v>#NUM!</v>
      </c>
      <c r="J1767" s="1" t="e">
        <f t="shared" si="223"/>
        <v>#NUM!</v>
      </c>
      <c r="K1767" s="1" t="e">
        <f t="shared" si="220"/>
        <v>#NUM!</v>
      </c>
      <c r="L1767" s="1">
        <f t="shared" si="224"/>
        <v>5.6880733944954125</v>
      </c>
      <c r="N1767" s="1"/>
    </row>
    <row r="1768" spans="1:14" x14ac:dyDescent="0.35">
      <c r="A1768">
        <v>217.5</v>
      </c>
      <c r="B1768">
        <v>-0.11133899999999999</v>
      </c>
      <c r="C1768">
        <v>-7.4504600000000004E-2</v>
      </c>
      <c r="D1768">
        <v>-1.6783900000000001E-2</v>
      </c>
      <c r="E1768">
        <v>-4.04903E-2</v>
      </c>
      <c r="F1768">
        <f t="shared" si="221"/>
        <v>0.2175</v>
      </c>
      <c r="G1768" s="1">
        <f t="shared" si="222"/>
        <v>5.7011494252873565</v>
      </c>
      <c r="H1768" s="1" t="e">
        <f t="shared" si="223"/>
        <v>#NUM!</v>
      </c>
      <c r="I1768" s="1" t="e">
        <f t="shared" si="223"/>
        <v>#NUM!</v>
      </c>
      <c r="J1768" s="1" t="e">
        <f t="shared" si="223"/>
        <v>#NUM!</v>
      </c>
      <c r="K1768" s="1" t="e">
        <f t="shared" si="220"/>
        <v>#NUM!</v>
      </c>
      <c r="L1768" s="1">
        <f t="shared" si="224"/>
        <v>5.7011494252873565</v>
      </c>
      <c r="N1768" s="1"/>
    </row>
    <row r="1769" spans="1:14" x14ac:dyDescent="0.35">
      <c r="A1769">
        <v>217</v>
      </c>
      <c r="B1769">
        <v>-0.11181000000000001</v>
      </c>
      <c r="C1769">
        <v>-7.5958300000000006E-2</v>
      </c>
      <c r="D1769">
        <v>-1.53881E-2</v>
      </c>
      <c r="E1769">
        <v>-4.0412900000000002E-2</v>
      </c>
      <c r="F1769">
        <f t="shared" si="221"/>
        <v>0.217</v>
      </c>
      <c r="G1769" s="1">
        <f t="shared" si="222"/>
        <v>5.7142857142857144</v>
      </c>
      <c r="H1769" s="1" t="e">
        <f t="shared" si="223"/>
        <v>#NUM!</v>
      </c>
      <c r="I1769" s="1" t="e">
        <f t="shared" si="223"/>
        <v>#NUM!</v>
      </c>
      <c r="J1769" s="1" t="e">
        <f t="shared" si="223"/>
        <v>#NUM!</v>
      </c>
      <c r="K1769" s="1" t="e">
        <f t="shared" si="220"/>
        <v>#NUM!</v>
      </c>
      <c r="L1769" s="1">
        <f t="shared" si="224"/>
        <v>5.7142857142857144</v>
      </c>
      <c r="N1769" s="1"/>
    </row>
    <row r="1770" spans="1:14" x14ac:dyDescent="0.35">
      <c r="A1770">
        <v>216.5</v>
      </c>
      <c r="B1770">
        <v>-0.114776</v>
      </c>
      <c r="C1770">
        <v>-7.4249099999999998E-2</v>
      </c>
      <c r="D1770">
        <v>-1.4933999999999999E-2</v>
      </c>
      <c r="E1770">
        <v>-3.8628900000000001E-2</v>
      </c>
      <c r="F1770">
        <f t="shared" si="221"/>
        <v>0.2165</v>
      </c>
      <c r="G1770" s="1">
        <f t="shared" si="222"/>
        <v>5.7274826789838338</v>
      </c>
      <c r="H1770" s="1" t="e">
        <f t="shared" si="223"/>
        <v>#NUM!</v>
      </c>
      <c r="I1770" s="1" t="e">
        <f t="shared" si="223"/>
        <v>#NUM!</v>
      </c>
      <c r="J1770" s="1" t="e">
        <f t="shared" si="223"/>
        <v>#NUM!</v>
      </c>
      <c r="K1770" s="1" t="e">
        <f t="shared" si="220"/>
        <v>#NUM!</v>
      </c>
      <c r="L1770" s="1">
        <f t="shared" si="224"/>
        <v>5.7274826789838338</v>
      </c>
      <c r="N1770" s="1"/>
    </row>
    <row r="1771" spans="1:14" x14ac:dyDescent="0.35">
      <c r="A1771">
        <v>216</v>
      </c>
      <c r="B1771">
        <v>-0.117038</v>
      </c>
      <c r="C1771">
        <v>-6.9874000000000006E-2</v>
      </c>
      <c r="D1771">
        <v>-1.50568E-2</v>
      </c>
      <c r="E1771">
        <v>-3.7783700000000003E-2</v>
      </c>
      <c r="F1771">
        <f t="shared" si="221"/>
        <v>0.216</v>
      </c>
      <c r="G1771" s="1">
        <f t="shared" si="222"/>
        <v>5.7407407407407405</v>
      </c>
      <c r="H1771" s="1" t="e">
        <f t="shared" si="223"/>
        <v>#NUM!</v>
      </c>
      <c r="I1771" s="1" t="e">
        <f t="shared" si="223"/>
        <v>#NUM!</v>
      </c>
      <c r="J1771" s="1" t="e">
        <f t="shared" si="223"/>
        <v>#NUM!</v>
      </c>
      <c r="K1771" s="1" t="e">
        <f t="shared" si="220"/>
        <v>#NUM!</v>
      </c>
      <c r="L1771" s="1">
        <f t="shared" si="224"/>
        <v>5.7407407407407405</v>
      </c>
      <c r="N1771" s="1"/>
    </row>
    <row r="1772" spans="1:14" x14ac:dyDescent="0.35">
      <c r="A1772">
        <v>215.5</v>
      </c>
      <c r="B1772">
        <v>-0.117115</v>
      </c>
      <c r="C1772">
        <v>-7.1076799999999996E-2</v>
      </c>
      <c r="D1772">
        <v>-1.4990099999999999E-2</v>
      </c>
      <c r="E1772">
        <v>-3.98634E-2</v>
      </c>
      <c r="F1772">
        <f t="shared" si="221"/>
        <v>0.2155</v>
      </c>
      <c r="G1772" s="1">
        <f t="shared" si="222"/>
        <v>5.7540603248259865</v>
      </c>
      <c r="H1772" s="1" t="e">
        <f t="shared" si="223"/>
        <v>#NUM!</v>
      </c>
      <c r="I1772" s="1" t="e">
        <f t="shared" si="223"/>
        <v>#NUM!</v>
      </c>
      <c r="J1772" s="1" t="e">
        <f t="shared" si="223"/>
        <v>#NUM!</v>
      </c>
      <c r="K1772" s="1" t="e">
        <f t="shared" si="220"/>
        <v>#NUM!</v>
      </c>
      <c r="L1772" s="1">
        <f t="shared" si="224"/>
        <v>5.7540603248259865</v>
      </c>
      <c r="N1772" s="1"/>
    </row>
    <row r="1773" spans="1:14" x14ac:dyDescent="0.35">
      <c r="A1773">
        <v>215</v>
      </c>
      <c r="B1773">
        <v>-0.11801399999999999</v>
      </c>
      <c r="C1773">
        <v>-7.6814800000000003E-2</v>
      </c>
      <c r="D1773">
        <v>-1.4732200000000001E-2</v>
      </c>
      <c r="E1773">
        <v>-4.31676E-2</v>
      </c>
      <c r="F1773">
        <f t="shared" si="221"/>
        <v>0.215</v>
      </c>
      <c r="G1773" s="1">
        <f t="shared" si="222"/>
        <v>5.7674418604651168</v>
      </c>
      <c r="H1773" s="1" t="e">
        <f t="shared" si="223"/>
        <v>#NUM!</v>
      </c>
      <c r="I1773" s="1" t="e">
        <f t="shared" si="223"/>
        <v>#NUM!</v>
      </c>
      <c r="J1773" s="1" t="e">
        <f t="shared" si="223"/>
        <v>#NUM!</v>
      </c>
      <c r="K1773" s="1" t="e">
        <f t="shared" si="220"/>
        <v>#NUM!</v>
      </c>
      <c r="L1773" s="1">
        <f t="shared" si="224"/>
        <v>5.7674418604651168</v>
      </c>
      <c r="N1773" s="1"/>
    </row>
    <row r="1774" spans="1:14" x14ac:dyDescent="0.35">
      <c r="A1774">
        <v>214.5</v>
      </c>
      <c r="B1774">
        <v>-0.118411</v>
      </c>
      <c r="C1774">
        <v>-8.2671599999999998E-2</v>
      </c>
      <c r="D1774">
        <v>-1.42828E-2</v>
      </c>
      <c r="E1774">
        <v>-4.6564099999999997E-2</v>
      </c>
      <c r="F1774">
        <f t="shared" si="221"/>
        <v>0.2145</v>
      </c>
      <c r="G1774" s="1">
        <f t="shared" si="222"/>
        <v>5.7808857808857805</v>
      </c>
      <c r="H1774" s="1" t="e">
        <f t="shared" si="223"/>
        <v>#NUM!</v>
      </c>
      <c r="I1774" s="1" t="e">
        <f t="shared" si="223"/>
        <v>#NUM!</v>
      </c>
      <c r="J1774" s="1" t="e">
        <f t="shared" si="223"/>
        <v>#NUM!</v>
      </c>
      <c r="K1774" s="1" t="e">
        <f t="shared" si="220"/>
        <v>#NUM!</v>
      </c>
      <c r="L1774" s="1">
        <f t="shared" si="224"/>
        <v>5.7808857808857805</v>
      </c>
      <c r="N1774" s="1"/>
    </row>
    <row r="1775" spans="1:14" x14ac:dyDescent="0.35">
      <c r="A1775">
        <v>214</v>
      </c>
      <c r="B1775">
        <v>-0.12217600000000001</v>
      </c>
      <c r="C1775">
        <v>-8.1483299999999995E-2</v>
      </c>
      <c r="D1775">
        <v>-1.46255E-2</v>
      </c>
      <c r="E1775">
        <v>-4.3417900000000002E-2</v>
      </c>
      <c r="F1775">
        <f t="shared" si="221"/>
        <v>0.214</v>
      </c>
      <c r="G1775" s="1">
        <f t="shared" si="222"/>
        <v>5.7943925233644862</v>
      </c>
      <c r="H1775" s="1" t="e">
        <f t="shared" si="223"/>
        <v>#NUM!</v>
      </c>
      <c r="I1775" s="1" t="e">
        <f t="shared" si="223"/>
        <v>#NUM!</v>
      </c>
      <c r="J1775" s="1" t="e">
        <f t="shared" si="223"/>
        <v>#NUM!</v>
      </c>
      <c r="K1775" s="1" t="e">
        <f t="shared" si="220"/>
        <v>#NUM!</v>
      </c>
      <c r="L1775" s="1">
        <f t="shared" si="224"/>
        <v>5.7943925233644862</v>
      </c>
      <c r="N1775" s="1"/>
    </row>
    <row r="1776" spans="1:14" x14ac:dyDescent="0.35">
      <c r="A1776">
        <v>213.5</v>
      </c>
      <c r="B1776">
        <v>-0.124546</v>
      </c>
      <c r="C1776">
        <v>-7.8972799999999996E-2</v>
      </c>
      <c r="D1776">
        <v>-1.2761099999999999E-2</v>
      </c>
      <c r="E1776">
        <v>-4.0054699999999999E-2</v>
      </c>
      <c r="F1776">
        <f t="shared" si="221"/>
        <v>0.2135</v>
      </c>
      <c r="G1776" s="1">
        <f t="shared" si="222"/>
        <v>5.8079625292740049</v>
      </c>
      <c r="H1776" s="1" t="e">
        <f t="shared" si="223"/>
        <v>#NUM!</v>
      </c>
      <c r="I1776" s="1" t="e">
        <f t="shared" si="223"/>
        <v>#NUM!</v>
      </c>
      <c r="J1776" s="1" t="e">
        <f t="shared" si="223"/>
        <v>#NUM!</v>
      </c>
      <c r="K1776" s="1" t="e">
        <f t="shared" si="220"/>
        <v>#NUM!</v>
      </c>
      <c r="L1776" s="1">
        <f t="shared" si="224"/>
        <v>5.8079625292740049</v>
      </c>
      <c r="N1776" s="1"/>
    </row>
    <row r="1777" spans="1:14" x14ac:dyDescent="0.35">
      <c r="A1777">
        <v>213</v>
      </c>
      <c r="B1777">
        <v>-0.12859599999999999</v>
      </c>
      <c r="C1777">
        <v>-7.8028E-2</v>
      </c>
      <c r="D1777">
        <v>-1.1469E-2</v>
      </c>
      <c r="E1777">
        <v>-4.0923300000000003E-2</v>
      </c>
      <c r="F1777">
        <f t="shared" si="221"/>
        <v>0.21299999999999999</v>
      </c>
      <c r="G1777" s="1">
        <f t="shared" si="222"/>
        <v>5.8215962441314559</v>
      </c>
      <c r="H1777" s="1" t="e">
        <f t="shared" si="223"/>
        <v>#NUM!</v>
      </c>
      <c r="I1777" s="1" t="e">
        <f t="shared" si="223"/>
        <v>#NUM!</v>
      </c>
      <c r="J1777" s="1" t="e">
        <f t="shared" si="223"/>
        <v>#NUM!</v>
      </c>
      <c r="K1777" s="1" t="e">
        <f t="shared" si="220"/>
        <v>#NUM!</v>
      </c>
      <c r="L1777" s="1">
        <f t="shared" si="224"/>
        <v>5.8215962441314559</v>
      </c>
      <c r="N1777" s="1"/>
    </row>
    <row r="1778" spans="1:14" x14ac:dyDescent="0.35">
      <c r="A1778">
        <v>212.5</v>
      </c>
      <c r="B1778">
        <v>-0.12971299999999999</v>
      </c>
      <c r="C1778">
        <v>-8.1450599999999998E-2</v>
      </c>
      <c r="D1778">
        <v>-1.28492E-2</v>
      </c>
      <c r="E1778">
        <v>-4.4929400000000001E-2</v>
      </c>
      <c r="F1778">
        <f t="shared" si="221"/>
        <v>0.21249999999999999</v>
      </c>
      <c r="G1778" s="1">
        <f t="shared" si="222"/>
        <v>5.8352941176470585</v>
      </c>
      <c r="H1778" s="1" t="e">
        <f t="shared" si="223"/>
        <v>#NUM!</v>
      </c>
      <c r="I1778" s="1" t="e">
        <f t="shared" si="223"/>
        <v>#NUM!</v>
      </c>
      <c r="J1778" s="1" t="e">
        <f t="shared" si="223"/>
        <v>#NUM!</v>
      </c>
      <c r="K1778" s="1" t="e">
        <f t="shared" si="220"/>
        <v>#NUM!</v>
      </c>
      <c r="L1778" s="1">
        <f t="shared" si="224"/>
        <v>5.8352941176470585</v>
      </c>
      <c r="N1778" s="1"/>
    </row>
    <row r="1779" spans="1:14" x14ac:dyDescent="0.35">
      <c r="A1779">
        <v>212</v>
      </c>
      <c r="B1779">
        <v>-0.12775400000000001</v>
      </c>
      <c r="C1779">
        <v>-8.2447599999999996E-2</v>
      </c>
      <c r="D1779">
        <v>-1.4684300000000001E-2</v>
      </c>
      <c r="E1779">
        <v>-4.2746899999999997E-2</v>
      </c>
      <c r="F1779">
        <f t="shared" si="221"/>
        <v>0.21199999999999999</v>
      </c>
      <c r="G1779" s="1">
        <f t="shared" si="222"/>
        <v>5.8490566037735849</v>
      </c>
      <c r="H1779" s="1" t="e">
        <f t="shared" si="223"/>
        <v>#NUM!</v>
      </c>
      <c r="I1779" s="1" t="e">
        <f t="shared" si="223"/>
        <v>#NUM!</v>
      </c>
      <c r="J1779" s="1" t="e">
        <f t="shared" si="223"/>
        <v>#NUM!</v>
      </c>
      <c r="K1779" s="1" t="e">
        <f t="shared" si="220"/>
        <v>#NUM!</v>
      </c>
      <c r="L1779" s="1">
        <f t="shared" si="224"/>
        <v>5.8490566037735849</v>
      </c>
      <c r="N1779" s="1"/>
    </row>
    <row r="1780" spans="1:14" x14ac:dyDescent="0.35">
      <c r="A1780">
        <v>211.5</v>
      </c>
      <c r="B1780">
        <v>-0.12920300000000001</v>
      </c>
      <c r="C1780">
        <v>-8.4149100000000004E-2</v>
      </c>
      <c r="D1780">
        <v>-1.6578599999999999E-2</v>
      </c>
      <c r="E1780">
        <v>-4.2237999999999998E-2</v>
      </c>
      <c r="F1780">
        <f t="shared" si="221"/>
        <v>0.21149999999999999</v>
      </c>
      <c r="G1780" s="1">
        <f t="shared" si="222"/>
        <v>5.8628841607565017</v>
      </c>
      <c r="H1780" s="1" t="e">
        <f t="shared" si="223"/>
        <v>#NUM!</v>
      </c>
      <c r="I1780" s="1" t="e">
        <f t="shared" si="223"/>
        <v>#NUM!</v>
      </c>
      <c r="J1780" s="1" t="e">
        <f t="shared" si="223"/>
        <v>#NUM!</v>
      </c>
      <c r="K1780" s="1" t="e">
        <f t="shared" si="220"/>
        <v>#NUM!</v>
      </c>
      <c r="L1780" s="1">
        <f t="shared" si="224"/>
        <v>5.8628841607565017</v>
      </c>
      <c r="N1780" s="1"/>
    </row>
    <row r="1781" spans="1:14" x14ac:dyDescent="0.35">
      <c r="A1781">
        <v>211</v>
      </c>
      <c r="B1781">
        <v>-0.128165</v>
      </c>
      <c r="C1781">
        <v>-8.5109199999999996E-2</v>
      </c>
      <c r="D1781">
        <v>-1.9388900000000001E-2</v>
      </c>
      <c r="E1781">
        <v>-4.5602200000000002E-2</v>
      </c>
      <c r="F1781">
        <f t="shared" si="221"/>
        <v>0.21099999999999999</v>
      </c>
      <c r="G1781" s="1">
        <f t="shared" si="222"/>
        <v>5.8767772511848344</v>
      </c>
      <c r="H1781" s="1" t="e">
        <f t="shared" si="223"/>
        <v>#NUM!</v>
      </c>
      <c r="I1781" s="1" t="e">
        <f t="shared" si="223"/>
        <v>#NUM!</v>
      </c>
      <c r="J1781" s="1" t="e">
        <f t="shared" si="223"/>
        <v>#NUM!</v>
      </c>
      <c r="K1781" s="1" t="e">
        <f t="shared" si="220"/>
        <v>#NUM!</v>
      </c>
      <c r="L1781" s="1">
        <f t="shared" si="224"/>
        <v>5.8767772511848344</v>
      </c>
      <c r="N1781" s="1"/>
    </row>
    <row r="1782" spans="1:14" x14ac:dyDescent="0.35">
      <c r="A1782">
        <v>210.5</v>
      </c>
      <c r="B1782">
        <v>-0.12733900000000001</v>
      </c>
      <c r="C1782">
        <v>-8.7178599999999995E-2</v>
      </c>
      <c r="D1782">
        <v>-1.8785099999999999E-2</v>
      </c>
      <c r="E1782">
        <v>-4.7117100000000002E-2</v>
      </c>
      <c r="F1782">
        <f t="shared" si="221"/>
        <v>0.21049999999999999</v>
      </c>
      <c r="G1782" s="1">
        <f t="shared" si="222"/>
        <v>5.8907363420427554</v>
      </c>
      <c r="H1782" s="1" t="e">
        <f t="shared" si="223"/>
        <v>#NUM!</v>
      </c>
      <c r="I1782" s="1" t="e">
        <f t="shared" si="223"/>
        <v>#NUM!</v>
      </c>
      <c r="J1782" s="1" t="e">
        <f t="shared" si="223"/>
        <v>#NUM!</v>
      </c>
      <c r="K1782" s="1" t="e">
        <f t="shared" si="220"/>
        <v>#NUM!</v>
      </c>
      <c r="L1782" s="1">
        <f t="shared" si="224"/>
        <v>5.8907363420427554</v>
      </c>
      <c r="N1782" s="1"/>
    </row>
    <row r="1783" spans="1:14" x14ac:dyDescent="0.35">
      <c r="A1783">
        <v>210</v>
      </c>
      <c r="B1783">
        <v>-0.12723200000000001</v>
      </c>
      <c r="C1783">
        <v>-8.9333099999999999E-2</v>
      </c>
      <c r="D1783">
        <v>-1.97173E-2</v>
      </c>
      <c r="E1783">
        <v>-5.0458700000000002E-2</v>
      </c>
      <c r="F1783">
        <f t="shared" si="221"/>
        <v>0.21</v>
      </c>
      <c r="G1783" s="1">
        <f t="shared" si="222"/>
        <v>5.9047619047619051</v>
      </c>
      <c r="H1783" s="1" t="e">
        <f t="shared" si="223"/>
        <v>#NUM!</v>
      </c>
      <c r="I1783" s="1" t="e">
        <f t="shared" si="223"/>
        <v>#NUM!</v>
      </c>
      <c r="J1783" s="1" t="e">
        <f t="shared" si="223"/>
        <v>#NUM!</v>
      </c>
      <c r="K1783" s="1" t="e">
        <f t="shared" si="220"/>
        <v>#NUM!</v>
      </c>
      <c r="L1783" s="1">
        <f t="shared" si="224"/>
        <v>5.9047619047619051</v>
      </c>
      <c r="N1783" s="1"/>
    </row>
    <row r="1784" spans="1:14" x14ac:dyDescent="0.35">
      <c r="A1784">
        <v>209.5</v>
      </c>
      <c r="B1784">
        <v>-0.128966</v>
      </c>
      <c r="C1784">
        <v>-8.9780200000000004E-2</v>
      </c>
      <c r="D1784">
        <v>-2.0240500000000002E-2</v>
      </c>
      <c r="E1784">
        <v>-4.6958399999999997E-2</v>
      </c>
      <c r="F1784">
        <f t="shared" si="221"/>
        <v>0.20949999999999999</v>
      </c>
      <c r="G1784" s="1">
        <f t="shared" si="222"/>
        <v>5.9188544152744633</v>
      </c>
      <c r="H1784" s="1" t="e">
        <f t="shared" si="223"/>
        <v>#NUM!</v>
      </c>
      <c r="I1784" s="1" t="e">
        <f t="shared" si="223"/>
        <v>#NUM!</v>
      </c>
      <c r="J1784" s="1" t="e">
        <f t="shared" si="223"/>
        <v>#NUM!</v>
      </c>
      <c r="K1784" s="1" t="e">
        <f t="shared" si="220"/>
        <v>#NUM!</v>
      </c>
      <c r="L1784" s="1">
        <f t="shared" si="224"/>
        <v>5.9188544152744633</v>
      </c>
      <c r="N1784" s="1"/>
    </row>
    <row r="1785" spans="1:14" x14ac:dyDescent="0.35">
      <c r="A1785">
        <v>209</v>
      </c>
      <c r="B1785">
        <v>-0.13126499999999999</v>
      </c>
      <c r="C1785">
        <v>-9.1196600000000003E-2</v>
      </c>
      <c r="D1785">
        <v>-2.2616899999999999E-2</v>
      </c>
      <c r="E1785">
        <v>-4.8861700000000001E-2</v>
      </c>
      <c r="F1785">
        <f t="shared" si="221"/>
        <v>0.20899999999999999</v>
      </c>
      <c r="G1785" s="1">
        <f t="shared" si="222"/>
        <v>5.9330143540669855</v>
      </c>
      <c r="H1785" s="1" t="e">
        <f t="shared" si="223"/>
        <v>#NUM!</v>
      </c>
      <c r="I1785" s="1" t="e">
        <f t="shared" si="223"/>
        <v>#NUM!</v>
      </c>
      <c r="J1785" s="1" t="e">
        <f t="shared" si="223"/>
        <v>#NUM!</v>
      </c>
      <c r="K1785" s="1" t="e">
        <f t="shared" si="220"/>
        <v>#NUM!</v>
      </c>
      <c r="L1785" s="1">
        <f t="shared" si="224"/>
        <v>5.9330143540669855</v>
      </c>
      <c r="N1785" s="1"/>
    </row>
    <row r="1786" spans="1:14" x14ac:dyDescent="0.35">
      <c r="A1786">
        <v>208.5</v>
      </c>
      <c r="B1786">
        <v>-0.13363800000000001</v>
      </c>
      <c r="C1786">
        <v>-9.2230400000000004E-2</v>
      </c>
      <c r="D1786">
        <v>-2.4835300000000001E-2</v>
      </c>
      <c r="E1786">
        <v>-4.87362E-2</v>
      </c>
      <c r="F1786">
        <f t="shared" si="221"/>
        <v>0.20849999999999999</v>
      </c>
      <c r="G1786" s="1">
        <f t="shared" si="222"/>
        <v>5.9472422062350123</v>
      </c>
      <c r="H1786" s="1" t="e">
        <f t="shared" si="223"/>
        <v>#NUM!</v>
      </c>
      <c r="I1786" s="1" t="e">
        <f t="shared" si="223"/>
        <v>#NUM!</v>
      </c>
      <c r="J1786" s="1" t="e">
        <f t="shared" si="223"/>
        <v>#NUM!</v>
      </c>
      <c r="K1786" s="1" t="e">
        <f t="shared" si="220"/>
        <v>#NUM!</v>
      </c>
      <c r="L1786" s="1">
        <f t="shared" si="224"/>
        <v>5.9472422062350123</v>
      </c>
      <c r="N1786" s="1"/>
    </row>
    <row r="1787" spans="1:14" x14ac:dyDescent="0.35">
      <c r="A1787">
        <v>208</v>
      </c>
      <c r="B1787">
        <v>-0.14108399999999999</v>
      </c>
      <c r="C1787">
        <v>-9.4720899999999997E-2</v>
      </c>
      <c r="D1787">
        <v>-2.6903E-2</v>
      </c>
      <c r="E1787">
        <v>-4.8849999999999998E-2</v>
      </c>
      <c r="F1787">
        <f t="shared" si="221"/>
        <v>0.20799999999999999</v>
      </c>
      <c r="G1787" s="1">
        <f t="shared" si="222"/>
        <v>5.9615384615384617</v>
      </c>
      <c r="H1787" s="1" t="e">
        <f t="shared" si="223"/>
        <v>#NUM!</v>
      </c>
      <c r="I1787" s="1" t="e">
        <f t="shared" si="223"/>
        <v>#NUM!</v>
      </c>
      <c r="J1787" s="1" t="e">
        <f t="shared" si="223"/>
        <v>#NUM!</v>
      </c>
      <c r="K1787" s="1" t="e">
        <f t="shared" si="220"/>
        <v>#NUM!</v>
      </c>
      <c r="L1787" s="1">
        <f t="shared" si="224"/>
        <v>5.9615384615384617</v>
      </c>
      <c r="N1787" s="1"/>
    </row>
    <row r="1788" spans="1:14" x14ac:dyDescent="0.35">
      <c r="A1788">
        <v>207.5</v>
      </c>
      <c r="B1788">
        <v>-0.14740600000000001</v>
      </c>
      <c r="C1788">
        <v>-9.8753400000000005E-2</v>
      </c>
      <c r="D1788">
        <v>-2.66495E-2</v>
      </c>
      <c r="E1788">
        <v>-4.9451799999999997E-2</v>
      </c>
      <c r="F1788">
        <f t="shared" si="221"/>
        <v>0.20749999999999999</v>
      </c>
      <c r="G1788" s="1">
        <f t="shared" si="222"/>
        <v>5.9759036144578319</v>
      </c>
      <c r="H1788" s="1" t="e">
        <f t="shared" si="223"/>
        <v>#NUM!</v>
      </c>
      <c r="I1788" s="1" t="e">
        <f t="shared" si="223"/>
        <v>#NUM!</v>
      </c>
      <c r="J1788" s="1" t="e">
        <f t="shared" si="223"/>
        <v>#NUM!</v>
      </c>
      <c r="K1788" s="1" t="e">
        <f t="shared" si="220"/>
        <v>#NUM!</v>
      </c>
      <c r="L1788" s="1">
        <f t="shared" si="224"/>
        <v>5.9759036144578319</v>
      </c>
      <c r="N1788" s="1"/>
    </row>
    <row r="1789" spans="1:14" x14ac:dyDescent="0.35">
      <c r="A1789">
        <v>207</v>
      </c>
      <c r="B1789">
        <v>-0.14944199999999999</v>
      </c>
      <c r="C1789">
        <v>-9.4956200000000004E-2</v>
      </c>
      <c r="D1789">
        <v>-2.3720999999999999E-2</v>
      </c>
      <c r="E1789">
        <v>-5.08481E-2</v>
      </c>
      <c r="F1789">
        <f t="shared" si="221"/>
        <v>0.20699999999999999</v>
      </c>
      <c r="G1789" s="1">
        <f t="shared" si="222"/>
        <v>5.9903381642512077</v>
      </c>
      <c r="H1789" s="1" t="e">
        <f t="shared" si="223"/>
        <v>#NUM!</v>
      </c>
      <c r="I1789" s="1" t="e">
        <f t="shared" si="223"/>
        <v>#NUM!</v>
      </c>
      <c r="J1789" s="1" t="e">
        <f t="shared" si="223"/>
        <v>#NUM!</v>
      </c>
      <c r="K1789" s="1" t="e">
        <f t="shared" si="220"/>
        <v>#NUM!</v>
      </c>
      <c r="L1789" s="1">
        <f t="shared" si="224"/>
        <v>5.9903381642512077</v>
      </c>
      <c r="N1789" s="1"/>
    </row>
    <row r="1790" spans="1:14" x14ac:dyDescent="0.35">
      <c r="A1790">
        <v>206.5</v>
      </c>
      <c r="B1790">
        <v>-0.15377099999999999</v>
      </c>
      <c r="C1790">
        <v>-9.3563599999999997E-2</v>
      </c>
      <c r="D1790">
        <v>-1.9679200000000001E-2</v>
      </c>
      <c r="E1790">
        <v>-4.9313799999999998E-2</v>
      </c>
      <c r="F1790">
        <f t="shared" si="221"/>
        <v>0.20649999999999999</v>
      </c>
      <c r="G1790" s="1">
        <f t="shared" si="222"/>
        <v>6.004842615012107</v>
      </c>
      <c r="H1790" s="1" t="e">
        <f t="shared" si="223"/>
        <v>#NUM!</v>
      </c>
      <c r="I1790" s="1" t="e">
        <f t="shared" si="223"/>
        <v>#NUM!</v>
      </c>
      <c r="J1790" s="1" t="e">
        <f t="shared" si="223"/>
        <v>#NUM!</v>
      </c>
      <c r="K1790" s="1" t="e">
        <f t="shared" si="220"/>
        <v>#NUM!</v>
      </c>
      <c r="L1790" s="1">
        <f t="shared" si="224"/>
        <v>6.004842615012107</v>
      </c>
      <c r="N1790" s="1"/>
    </row>
    <row r="1791" spans="1:14" x14ac:dyDescent="0.35">
      <c r="A1791">
        <v>206</v>
      </c>
      <c r="B1791">
        <v>-0.15561</v>
      </c>
      <c r="C1791">
        <v>-9.7744200000000003E-2</v>
      </c>
      <c r="D1791">
        <v>-2.05896E-2</v>
      </c>
      <c r="E1791">
        <v>-5.1831000000000002E-2</v>
      </c>
      <c r="F1791">
        <f t="shared" si="221"/>
        <v>0.20599999999999999</v>
      </c>
      <c r="G1791" s="1">
        <f t="shared" si="222"/>
        <v>6.0194174757281553</v>
      </c>
      <c r="H1791" s="1" t="e">
        <f t="shared" si="223"/>
        <v>#NUM!</v>
      </c>
      <c r="I1791" s="1" t="e">
        <f t="shared" si="223"/>
        <v>#NUM!</v>
      </c>
      <c r="J1791" s="1" t="e">
        <f t="shared" si="223"/>
        <v>#NUM!</v>
      </c>
      <c r="K1791" s="1" t="e">
        <f t="shared" si="220"/>
        <v>#NUM!</v>
      </c>
      <c r="L1791" s="1">
        <f t="shared" si="224"/>
        <v>6.0194174757281553</v>
      </c>
      <c r="N1791" s="1"/>
    </row>
    <row r="1792" spans="1:14" x14ac:dyDescent="0.35">
      <c r="A1792">
        <v>205.5</v>
      </c>
      <c r="B1792">
        <v>-0.15933</v>
      </c>
      <c r="C1792">
        <v>-0.103954</v>
      </c>
      <c r="D1792">
        <v>-2.5431800000000001E-2</v>
      </c>
      <c r="E1792">
        <v>-5.0833799999999998E-2</v>
      </c>
      <c r="F1792">
        <f t="shared" si="221"/>
        <v>0.20549999999999999</v>
      </c>
      <c r="G1792" s="1">
        <f t="shared" si="222"/>
        <v>6.0340632603406332</v>
      </c>
      <c r="H1792" s="1" t="e">
        <f t="shared" si="223"/>
        <v>#NUM!</v>
      </c>
      <c r="I1792" s="1" t="e">
        <f t="shared" si="223"/>
        <v>#NUM!</v>
      </c>
      <c r="J1792" s="1" t="e">
        <f t="shared" si="223"/>
        <v>#NUM!</v>
      </c>
      <c r="K1792" s="1" t="e">
        <f t="shared" si="220"/>
        <v>#NUM!</v>
      </c>
      <c r="L1792" s="1">
        <f t="shared" si="224"/>
        <v>6.0340632603406332</v>
      </c>
      <c r="N1792" s="1"/>
    </row>
    <row r="1793" spans="1:14" x14ac:dyDescent="0.35">
      <c r="A1793">
        <v>205</v>
      </c>
      <c r="B1793">
        <v>-0.16545799999999999</v>
      </c>
      <c r="C1793">
        <v>-0.111232</v>
      </c>
      <c r="D1793">
        <v>-2.7849100000000002E-2</v>
      </c>
      <c r="E1793">
        <v>-5.4581499999999998E-2</v>
      </c>
      <c r="F1793">
        <f t="shared" si="221"/>
        <v>0.20499999999999999</v>
      </c>
      <c r="G1793" s="1">
        <f t="shared" si="222"/>
        <v>6.0487804878048781</v>
      </c>
      <c r="H1793" s="1" t="e">
        <f t="shared" si="223"/>
        <v>#NUM!</v>
      </c>
      <c r="I1793" s="1" t="e">
        <f t="shared" si="223"/>
        <v>#NUM!</v>
      </c>
      <c r="J1793" s="1" t="e">
        <f t="shared" si="223"/>
        <v>#NUM!</v>
      </c>
      <c r="K1793" s="1" t="e">
        <f t="shared" si="220"/>
        <v>#NUM!</v>
      </c>
      <c r="L1793" s="1">
        <f t="shared" si="224"/>
        <v>6.0487804878048781</v>
      </c>
      <c r="N1793" s="1"/>
    </row>
    <row r="1794" spans="1:14" x14ac:dyDescent="0.35">
      <c r="A1794">
        <v>204.5</v>
      </c>
      <c r="B1794">
        <v>-0.16563900000000001</v>
      </c>
      <c r="C1794">
        <v>-0.110225</v>
      </c>
      <c r="D1794">
        <v>-2.9277500000000001E-2</v>
      </c>
      <c r="E1794">
        <v>-5.49744E-2</v>
      </c>
      <c r="F1794">
        <f t="shared" si="221"/>
        <v>0.20449999999999999</v>
      </c>
      <c r="G1794" s="1">
        <f t="shared" si="222"/>
        <v>6.0635696821515896</v>
      </c>
      <c r="H1794" s="1" t="e">
        <f t="shared" si="223"/>
        <v>#NUM!</v>
      </c>
      <c r="I1794" s="1" t="e">
        <f t="shared" si="223"/>
        <v>#NUM!</v>
      </c>
      <c r="J1794" s="1" t="e">
        <f t="shared" si="223"/>
        <v>#NUM!</v>
      </c>
      <c r="K1794" s="1" t="e">
        <f t="shared" si="220"/>
        <v>#NUM!</v>
      </c>
      <c r="L1794" s="1">
        <f t="shared" si="224"/>
        <v>6.0635696821515896</v>
      </c>
      <c r="N1794" s="1"/>
    </row>
    <row r="1795" spans="1:14" x14ac:dyDescent="0.35">
      <c r="A1795">
        <v>204</v>
      </c>
      <c r="B1795">
        <v>-0.173869</v>
      </c>
      <c r="C1795">
        <v>-0.11415500000000001</v>
      </c>
      <c r="D1795">
        <v>-2.9397699999999999E-2</v>
      </c>
      <c r="E1795">
        <v>-5.6785799999999997E-2</v>
      </c>
      <c r="F1795">
        <f t="shared" si="221"/>
        <v>0.20399999999999999</v>
      </c>
      <c r="G1795" s="1">
        <f t="shared" si="222"/>
        <v>6.0784313725490202</v>
      </c>
      <c r="H1795" s="1" t="e">
        <f t="shared" si="223"/>
        <v>#NUM!</v>
      </c>
      <c r="I1795" s="1" t="e">
        <f t="shared" si="223"/>
        <v>#NUM!</v>
      </c>
      <c r="J1795" s="1" t="e">
        <f t="shared" si="223"/>
        <v>#NUM!</v>
      </c>
      <c r="K1795" s="1" t="e">
        <f t="shared" si="223"/>
        <v>#NUM!</v>
      </c>
      <c r="L1795" s="1">
        <f t="shared" si="224"/>
        <v>6.0784313725490202</v>
      </c>
      <c r="N1795" s="1"/>
    </row>
    <row r="1796" spans="1:14" x14ac:dyDescent="0.35">
      <c r="A1796">
        <v>203.5</v>
      </c>
      <c r="B1796">
        <v>-0.16896900000000001</v>
      </c>
      <c r="C1796">
        <v>-0.110138</v>
      </c>
      <c r="D1796">
        <v>-2.6127299999999999E-2</v>
      </c>
      <c r="E1796">
        <v>-5.7852300000000002E-2</v>
      </c>
      <c r="F1796">
        <f t="shared" ref="F1796:F1823" si="225">A1796/1000</f>
        <v>0.20349999999999999</v>
      </c>
      <c r="G1796" s="1">
        <f t="shared" ref="G1796:G1823" si="226">1.24/F1796</f>
        <v>6.093366093366094</v>
      </c>
      <c r="H1796" s="1" t="e">
        <f t="shared" ref="H1796:K1823" si="227">LN(100/B1796)</f>
        <v>#NUM!</v>
      </c>
      <c r="I1796" s="1" t="e">
        <f t="shared" si="227"/>
        <v>#NUM!</v>
      </c>
      <c r="J1796" s="1" t="e">
        <f t="shared" si="227"/>
        <v>#NUM!</v>
      </c>
      <c r="K1796" s="1" t="e">
        <f t="shared" si="227"/>
        <v>#NUM!</v>
      </c>
      <c r="L1796" s="1">
        <f t="shared" si="224"/>
        <v>6.093366093366094</v>
      </c>
      <c r="N1796" s="1"/>
    </row>
    <row r="1797" spans="1:14" x14ac:dyDescent="0.35">
      <c r="A1797">
        <v>203</v>
      </c>
      <c r="B1797">
        <v>-0.17505000000000001</v>
      </c>
      <c r="C1797">
        <v>-0.111141</v>
      </c>
      <c r="D1797">
        <v>-2.41748E-2</v>
      </c>
      <c r="E1797">
        <v>-5.4666800000000002E-2</v>
      </c>
      <c r="F1797">
        <f t="shared" si="225"/>
        <v>0.20300000000000001</v>
      </c>
      <c r="G1797" s="1">
        <f t="shared" si="226"/>
        <v>6.1083743842364528</v>
      </c>
      <c r="H1797" s="1" t="e">
        <f t="shared" si="227"/>
        <v>#NUM!</v>
      </c>
      <c r="I1797" s="1" t="e">
        <f t="shared" si="227"/>
        <v>#NUM!</v>
      </c>
      <c r="J1797" s="1" t="e">
        <f t="shared" si="227"/>
        <v>#NUM!</v>
      </c>
      <c r="K1797" s="1" t="e">
        <f t="shared" si="227"/>
        <v>#NUM!</v>
      </c>
      <c r="L1797" s="1">
        <f t="shared" ref="L1797:L1800" si="228">G1797</f>
        <v>6.1083743842364528</v>
      </c>
      <c r="N1797" s="1"/>
    </row>
    <row r="1798" spans="1:14" x14ac:dyDescent="0.35">
      <c r="A1798">
        <v>202.5</v>
      </c>
      <c r="B1798">
        <v>-0.17915200000000001</v>
      </c>
      <c r="C1798">
        <v>-0.116436</v>
      </c>
      <c r="D1798">
        <v>-2.5116200000000002E-2</v>
      </c>
      <c r="E1798">
        <v>-5.8207599999999998E-2</v>
      </c>
      <c r="F1798">
        <f t="shared" si="225"/>
        <v>0.20250000000000001</v>
      </c>
      <c r="G1798" s="1">
        <f t="shared" si="226"/>
        <v>6.1234567901234565</v>
      </c>
      <c r="H1798" s="1" t="e">
        <f t="shared" si="227"/>
        <v>#NUM!</v>
      </c>
      <c r="I1798" s="1" t="e">
        <f t="shared" si="227"/>
        <v>#NUM!</v>
      </c>
      <c r="J1798" s="1" t="e">
        <f t="shared" si="227"/>
        <v>#NUM!</v>
      </c>
      <c r="K1798" s="1" t="e">
        <f t="shared" si="227"/>
        <v>#NUM!</v>
      </c>
      <c r="L1798" s="1">
        <f t="shared" si="228"/>
        <v>6.1234567901234565</v>
      </c>
      <c r="N1798" s="1"/>
    </row>
    <row r="1799" spans="1:14" x14ac:dyDescent="0.35">
      <c r="A1799">
        <v>202</v>
      </c>
      <c r="B1799">
        <v>-0.18629200000000001</v>
      </c>
      <c r="C1799">
        <v>-0.123629</v>
      </c>
      <c r="D1799">
        <v>-2.88956E-2</v>
      </c>
      <c r="E1799">
        <v>-6.13784E-2</v>
      </c>
      <c r="F1799">
        <f t="shared" si="225"/>
        <v>0.20200000000000001</v>
      </c>
      <c r="G1799" s="1">
        <f t="shared" si="226"/>
        <v>6.1386138613861378</v>
      </c>
      <c r="H1799" s="1" t="e">
        <f t="shared" si="227"/>
        <v>#NUM!</v>
      </c>
      <c r="I1799" s="1" t="e">
        <f t="shared" si="227"/>
        <v>#NUM!</v>
      </c>
      <c r="J1799" s="1" t="e">
        <f t="shared" si="227"/>
        <v>#NUM!</v>
      </c>
      <c r="K1799" s="1" t="e">
        <f t="shared" si="227"/>
        <v>#NUM!</v>
      </c>
      <c r="L1799" s="1">
        <f t="shared" si="228"/>
        <v>6.1386138613861378</v>
      </c>
      <c r="N1799" s="1"/>
    </row>
    <row r="1800" spans="1:14" x14ac:dyDescent="0.35">
      <c r="A1800">
        <v>201.5</v>
      </c>
      <c r="B1800">
        <v>-0.19419700000000001</v>
      </c>
      <c r="C1800">
        <v>-0.131026</v>
      </c>
      <c r="D1800">
        <v>-3.35284E-2</v>
      </c>
      <c r="E1800">
        <v>-6.5062599999999998E-2</v>
      </c>
      <c r="F1800">
        <f t="shared" si="225"/>
        <v>0.20150000000000001</v>
      </c>
      <c r="G1800" s="1">
        <f t="shared" si="226"/>
        <v>6.1538461538461533</v>
      </c>
      <c r="H1800" s="1" t="e">
        <f t="shared" si="227"/>
        <v>#NUM!</v>
      </c>
      <c r="I1800" s="1" t="e">
        <f t="shared" si="227"/>
        <v>#NUM!</v>
      </c>
      <c r="J1800" s="1" t="e">
        <f t="shared" si="227"/>
        <v>#NUM!</v>
      </c>
      <c r="K1800" s="1" t="e">
        <f t="shared" si="227"/>
        <v>#NUM!</v>
      </c>
      <c r="L1800" s="1">
        <f t="shared" si="228"/>
        <v>6.1538461538461533</v>
      </c>
      <c r="N1800" s="1"/>
    </row>
    <row r="1801" spans="1:14" x14ac:dyDescent="0.35">
      <c r="A1801">
        <v>201</v>
      </c>
      <c r="B1801">
        <v>-0.199711</v>
      </c>
      <c r="C1801">
        <v>-0.13476299999999999</v>
      </c>
      <c r="D1801">
        <v>-3.1299E-2</v>
      </c>
      <c r="E1801">
        <v>-6.8013299999999999E-2</v>
      </c>
      <c r="F1801">
        <f t="shared" si="225"/>
        <v>0.20100000000000001</v>
      </c>
      <c r="G1801" s="1">
        <f t="shared" si="226"/>
        <v>6.1691542288557208</v>
      </c>
      <c r="H1801" s="1" t="e">
        <f t="shared" si="227"/>
        <v>#NUM!</v>
      </c>
      <c r="I1801" s="1" t="e">
        <f t="shared" si="227"/>
        <v>#NUM!</v>
      </c>
      <c r="J1801" s="1" t="e">
        <f t="shared" si="227"/>
        <v>#NUM!</v>
      </c>
      <c r="K1801" s="1" t="e">
        <f t="shared" si="227"/>
        <v>#NUM!</v>
      </c>
      <c r="N1801" s="1"/>
    </row>
    <row r="1802" spans="1:14" x14ac:dyDescent="0.35">
      <c r="A1802">
        <v>200.5</v>
      </c>
      <c r="B1802">
        <v>-0.202288</v>
      </c>
      <c r="C1802">
        <v>-0.13262599999999999</v>
      </c>
      <c r="D1802">
        <v>-2.8233600000000001E-2</v>
      </c>
      <c r="E1802">
        <v>-7.1797299999999994E-2</v>
      </c>
      <c r="F1802">
        <f t="shared" si="225"/>
        <v>0.20050000000000001</v>
      </c>
      <c r="G1802" s="1">
        <f t="shared" si="226"/>
        <v>6.1845386533665829</v>
      </c>
      <c r="H1802" s="1" t="e">
        <f t="shared" si="227"/>
        <v>#NUM!</v>
      </c>
      <c r="I1802" s="1" t="e">
        <f t="shared" si="227"/>
        <v>#NUM!</v>
      </c>
      <c r="J1802" s="1" t="e">
        <f t="shared" si="227"/>
        <v>#NUM!</v>
      </c>
      <c r="K1802" s="1" t="e">
        <f t="shared" si="227"/>
        <v>#NUM!</v>
      </c>
      <c r="N1802" s="1"/>
    </row>
    <row r="1803" spans="1:14" x14ac:dyDescent="0.35">
      <c r="A1803">
        <v>200</v>
      </c>
      <c r="B1803">
        <v>-0.20804300000000001</v>
      </c>
      <c r="C1803">
        <v>-0.13033800000000001</v>
      </c>
      <c r="D1803">
        <v>-2.3584399999999998E-2</v>
      </c>
      <c r="E1803">
        <v>-7.1319999999999995E-2</v>
      </c>
      <c r="F1803">
        <f t="shared" si="225"/>
        <v>0.2</v>
      </c>
      <c r="G1803" s="1">
        <f t="shared" si="226"/>
        <v>6.1999999999999993</v>
      </c>
      <c r="H1803" s="1" t="e">
        <f t="shared" si="227"/>
        <v>#NUM!</v>
      </c>
      <c r="I1803" s="1" t="e">
        <f t="shared" si="227"/>
        <v>#NUM!</v>
      </c>
      <c r="J1803" s="1" t="e">
        <f t="shared" si="227"/>
        <v>#NUM!</v>
      </c>
      <c r="K1803" s="1" t="e">
        <f t="shared" si="227"/>
        <v>#NUM!</v>
      </c>
      <c r="N1803" s="1"/>
    </row>
    <row r="1804" spans="1:14" x14ac:dyDescent="0.35">
      <c r="A1804">
        <v>199.5</v>
      </c>
      <c r="B1804">
        <v>-0.21249100000000001</v>
      </c>
      <c r="C1804">
        <v>-0.13358</v>
      </c>
      <c r="D1804">
        <v>-2.6160200000000002E-2</v>
      </c>
      <c r="E1804">
        <v>-6.6544300000000001E-2</v>
      </c>
      <c r="F1804">
        <f t="shared" si="225"/>
        <v>0.19950000000000001</v>
      </c>
      <c r="G1804" s="1">
        <f t="shared" si="226"/>
        <v>6.2155388471177941</v>
      </c>
      <c r="H1804" s="1" t="e">
        <f t="shared" si="227"/>
        <v>#NUM!</v>
      </c>
      <c r="I1804" s="1" t="e">
        <f t="shared" si="227"/>
        <v>#NUM!</v>
      </c>
      <c r="J1804" s="1" t="e">
        <f t="shared" si="227"/>
        <v>#NUM!</v>
      </c>
      <c r="K1804" s="1" t="e">
        <f t="shared" si="227"/>
        <v>#NUM!</v>
      </c>
      <c r="N1804" s="1"/>
    </row>
    <row r="1805" spans="1:14" x14ac:dyDescent="0.35">
      <c r="A1805">
        <v>199</v>
      </c>
      <c r="B1805">
        <v>-0.218143</v>
      </c>
      <c r="C1805">
        <v>-0.143871</v>
      </c>
      <c r="D1805">
        <v>-3.1908800000000001E-2</v>
      </c>
      <c r="E1805">
        <v>-6.8151299999999998E-2</v>
      </c>
      <c r="F1805">
        <f t="shared" si="225"/>
        <v>0.19900000000000001</v>
      </c>
      <c r="G1805" s="1">
        <f t="shared" si="226"/>
        <v>6.2311557788944718</v>
      </c>
      <c r="H1805" s="1" t="e">
        <f t="shared" si="227"/>
        <v>#NUM!</v>
      </c>
      <c r="I1805" s="1" t="e">
        <f t="shared" si="227"/>
        <v>#NUM!</v>
      </c>
      <c r="J1805" s="1" t="e">
        <f t="shared" si="227"/>
        <v>#NUM!</v>
      </c>
      <c r="K1805" s="1" t="e">
        <f t="shared" si="227"/>
        <v>#NUM!</v>
      </c>
      <c r="N1805" s="1"/>
    </row>
    <row r="1806" spans="1:14" x14ac:dyDescent="0.35">
      <c r="A1806">
        <v>198.5</v>
      </c>
      <c r="B1806">
        <v>-0.23041300000000001</v>
      </c>
      <c r="C1806">
        <v>-0.15787999999999999</v>
      </c>
      <c r="D1806">
        <v>-3.8920799999999998E-2</v>
      </c>
      <c r="E1806">
        <v>-7.1551799999999999E-2</v>
      </c>
      <c r="F1806">
        <f t="shared" si="225"/>
        <v>0.19850000000000001</v>
      </c>
      <c r="G1806" s="1">
        <f t="shared" si="226"/>
        <v>6.2468513853904275</v>
      </c>
      <c r="H1806" s="1" t="e">
        <f t="shared" si="227"/>
        <v>#NUM!</v>
      </c>
      <c r="I1806" s="1" t="e">
        <f t="shared" si="227"/>
        <v>#NUM!</v>
      </c>
      <c r="J1806" s="1" t="e">
        <f t="shared" si="227"/>
        <v>#NUM!</v>
      </c>
      <c r="K1806" s="1" t="e">
        <f t="shared" si="227"/>
        <v>#NUM!</v>
      </c>
      <c r="N1806" s="1"/>
    </row>
    <row r="1807" spans="1:14" x14ac:dyDescent="0.35">
      <c r="A1807">
        <v>198</v>
      </c>
      <c r="B1807">
        <v>-0.24035200000000001</v>
      </c>
      <c r="C1807">
        <v>-0.16764399999999999</v>
      </c>
      <c r="D1807">
        <v>-4.5742699999999997E-2</v>
      </c>
      <c r="E1807">
        <v>-8.1715999999999997E-2</v>
      </c>
      <c r="F1807">
        <f t="shared" si="225"/>
        <v>0.19800000000000001</v>
      </c>
      <c r="G1807" s="1">
        <f t="shared" si="226"/>
        <v>6.2626262626262621</v>
      </c>
      <c r="H1807" s="1" t="e">
        <f t="shared" si="227"/>
        <v>#NUM!</v>
      </c>
      <c r="I1807" s="1" t="e">
        <f t="shared" si="227"/>
        <v>#NUM!</v>
      </c>
      <c r="J1807" s="1" t="e">
        <f t="shared" si="227"/>
        <v>#NUM!</v>
      </c>
      <c r="K1807" s="1" t="e">
        <f t="shared" si="227"/>
        <v>#NUM!</v>
      </c>
      <c r="N1807" s="1"/>
    </row>
    <row r="1808" spans="1:14" x14ac:dyDescent="0.35">
      <c r="A1808">
        <v>197.5</v>
      </c>
      <c r="B1808">
        <v>-0.25862800000000002</v>
      </c>
      <c r="C1808">
        <v>-0.17547599999999999</v>
      </c>
      <c r="D1808">
        <v>-4.7659199999999999E-2</v>
      </c>
      <c r="E1808">
        <v>-9.1803399999999993E-2</v>
      </c>
      <c r="F1808">
        <f t="shared" si="225"/>
        <v>0.19750000000000001</v>
      </c>
      <c r="G1808" s="1">
        <f t="shared" si="226"/>
        <v>6.2784810126582276</v>
      </c>
      <c r="H1808" s="1" t="e">
        <f t="shared" si="227"/>
        <v>#NUM!</v>
      </c>
      <c r="I1808" s="1" t="e">
        <f t="shared" si="227"/>
        <v>#NUM!</v>
      </c>
      <c r="J1808" s="1" t="e">
        <f t="shared" si="227"/>
        <v>#NUM!</v>
      </c>
      <c r="K1808" s="1" t="e">
        <f t="shared" si="227"/>
        <v>#NUM!</v>
      </c>
      <c r="N1808" s="1"/>
    </row>
    <row r="1809" spans="1:14" x14ac:dyDescent="0.35">
      <c r="A1809">
        <v>197</v>
      </c>
      <c r="B1809">
        <v>-0.27375300000000002</v>
      </c>
      <c r="C1809">
        <v>-0.18411</v>
      </c>
      <c r="D1809">
        <v>-5.0517199999999998E-2</v>
      </c>
      <c r="E1809">
        <v>-9.4842899999999994E-2</v>
      </c>
      <c r="F1809">
        <f t="shared" si="225"/>
        <v>0.19700000000000001</v>
      </c>
      <c r="G1809" s="1">
        <f t="shared" si="226"/>
        <v>6.2944162436548217</v>
      </c>
      <c r="H1809" s="1" t="e">
        <f t="shared" si="227"/>
        <v>#NUM!</v>
      </c>
      <c r="I1809" s="1" t="e">
        <f t="shared" si="227"/>
        <v>#NUM!</v>
      </c>
      <c r="J1809" s="1" t="e">
        <f t="shared" si="227"/>
        <v>#NUM!</v>
      </c>
      <c r="K1809" s="1" t="e">
        <f t="shared" si="227"/>
        <v>#NUM!</v>
      </c>
      <c r="N1809" s="1"/>
    </row>
    <row r="1810" spans="1:14" x14ac:dyDescent="0.35">
      <c r="A1810">
        <v>196.5</v>
      </c>
      <c r="B1810">
        <v>-0.28051500000000001</v>
      </c>
      <c r="C1810">
        <v>-0.19000600000000001</v>
      </c>
      <c r="D1810">
        <v>-4.8201300000000002E-2</v>
      </c>
      <c r="E1810">
        <v>-9.3144299999999999E-2</v>
      </c>
      <c r="F1810">
        <f t="shared" si="225"/>
        <v>0.19650000000000001</v>
      </c>
      <c r="G1810" s="1">
        <f t="shared" si="226"/>
        <v>6.3104325699745543</v>
      </c>
      <c r="H1810" s="1" t="e">
        <f t="shared" si="227"/>
        <v>#NUM!</v>
      </c>
      <c r="I1810" s="1" t="e">
        <f t="shared" si="227"/>
        <v>#NUM!</v>
      </c>
      <c r="J1810" s="1" t="e">
        <f t="shared" si="227"/>
        <v>#NUM!</v>
      </c>
      <c r="K1810" s="1" t="e">
        <f t="shared" si="227"/>
        <v>#NUM!</v>
      </c>
      <c r="N1810" s="1"/>
    </row>
    <row r="1811" spans="1:14" x14ac:dyDescent="0.35">
      <c r="A1811">
        <v>196</v>
      </c>
      <c r="B1811">
        <v>-0.29323900000000003</v>
      </c>
      <c r="C1811">
        <v>-0.20052600000000001</v>
      </c>
      <c r="D1811">
        <v>-5.3227499999999997E-2</v>
      </c>
      <c r="E1811">
        <v>-9.19875E-2</v>
      </c>
      <c r="F1811">
        <f t="shared" si="225"/>
        <v>0.19600000000000001</v>
      </c>
      <c r="G1811" s="1">
        <f t="shared" si="226"/>
        <v>6.3265306122448974</v>
      </c>
      <c r="H1811" s="1" t="e">
        <f t="shared" si="227"/>
        <v>#NUM!</v>
      </c>
      <c r="I1811" s="1" t="e">
        <f t="shared" si="227"/>
        <v>#NUM!</v>
      </c>
      <c r="J1811" s="1" t="e">
        <f t="shared" si="227"/>
        <v>#NUM!</v>
      </c>
      <c r="K1811" s="1" t="e">
        <f t="shared" si="227"/>
        <v>#NUM!</v>
      </c>
      <c r="N1811" s="1"/>
    </row>
    <row r="1812" spans="1:14" x14ac:dyDescent="0.35">
      <c r="A1812">
        <v>195.5</v>
      </c>
      <c r="B1812">
        <v>-0.30760900000000002</v>
      </c>
      <c r="C1812">
        <v>-0.20716200000000001</v>
      </c>
      <c r="D1812">
        <v>-6.2341199999999999E-2</v>
      </c>
      <c r="E1812">
        <v>-0.102558</v>
      </c>
      <c r="F1812">
        <f t="shared" si="225"/>
        <v>0.19550000000000001</v>
      </c>
      <c r="G1812" s="1">
        <f t="shared" si="226"/>
        <v>6.3427109974424551</v>
      </c>
      <c r="H1812" s="1" t="e">
        <f t="shared" si="227"/>
        <v>#NUM!</v>
      </c>
      <c r="I1812" s="1" t="e">
        <f t="shared" si="227"/>
        <v>#NUM!</v>
      </c>
      <c r="J1812" s="1" t="e">
        <f t="shared" si="227"/>
        <v>#NUM!</v>
      </c>
      <c r="K1812" s="1" t="e">
        <f t="shared" si="227"/>
        <v>#NUM!</v>
      </c>
      <c r="N1812" s="1"/>
    </row>
    <row r="1813" spans="1:14" x14ac:dyDescent="0.35">
      <c r="A1813">
        <v>195</v>
      </c>
      <c r="B1813">
        <v>-0.34012100000000001</v>
      </c>
      <c r="C1813">
        <v>-0.214258</v>
      </c>
      <c r="D1813">
        <v>-6.9862499999999994E-2</v>
      </c>
      <c r="E1813">
        <v>-0.109983</v>
      </c>
      <c r="F1813">
        <f t="shared" si="225"/>
        <v>0.19500000000000001</v>
      </c>
      <c r="G1813" s="1">
        <f t="shared" si="226"/>
        <v>6.3589743589743586</v>
      </c>
      <c r="H1813" s="1" t="e">
        <f t="shared" si="227"/>
        <v>#NUM!</v>
      </c>
      <c r="I1813" s="1" t="e">
        <f t="shared" si="227"/>
        <v>#NUM!</v>
      </c>
      <c r="J1813" s="1" t="e">
        <f t="shared" si="227"/>
        <v>#NUM!</v>
      </c>
      <c r="K1813" s="1" t="e">
        <f t="shared" si="227"/>
        <v>#NUM!</v>
      </c>
      <c r="N1813" s="1"/>
    </row>
    <row r="1814" spans="1:14" x14ac:dyDescent="0.35">
      <c r="A1814">
        <v>194.5</v>
      </c>
      <c r="B1814">
        <v>-0.359871</v>
      </c>
      <c r="C1814">
        <v>-0.215753</v>
      </c>
      <c r="D1814">
        <v>-6.9532999999999998E-2</v>
      </c>
      <c r="E1814">
        <v>-0.116273</v>
      </c>
      <c r="F1814">
        <f t="shared" si="225"/>
        <v>0.19450000000000001</v>
      </c>
      <c r="G1814" s="1">
        <f t="shared" si="226"/>
        <v>6.3753213367609254</v>
      </c>
      <c r="H1814" s="1" t="e">
        <f t="shared" si="227"/>
        <v>#NUM!</v>
      </c>
      <c r="I1814" s="1" t="e">
        <f t="shared" si="227"/>
        <v>#NUM!</v>
      </c>
      <c r="J1814" s="1" t="e">
        <f t="shared" si="227"/>
        <v>#NUM!</v>
      </c>
      <c r="K1814" s="1" t="e">
        <f t="shared" si="227"/>
        <v>#NUM!</v>
      </c>
      <c r="N1814" s="1"/>
    </row>
    <row r="1815" spans="1:14" x14ac:dyDescent="0.35">
      <c r="A1815">
        <v>194</v>
      </c>
      <c r="B1815">
        <v>-0.38936999999999999</v>
      </c>
      <c r="C1815">
        <v>-0.22793099999999999</v>
      </c>
      <c r="D1815">
        <v>-7.3419300000000007E-2</v>
      </c>
      <c r="E1815">
        <v>-0.123228</v>
      </c>
      <c r="F1815">
        <f t="shared" si="225"/>
        <v>0.19400000000000001</v>
      </c>
      <c r="G1815" s="1">
        <f t="shared" si="226"/>
        <v>6.3917525773195871</v>
      </c>
      <c r="H1815" s="1" t="e">
        <f t="shared" si="227"/>
        <v>#NUM!</v>
      </c>
      <c r="I1815" s="1" t="e">
        <f t="shared" si="227"/>
        <v>#NUM!</v>
      </c>
      <c r="J1815" s="1" t="e">
        <f t="shared" si="227"/>
        <v>#NUM!</v>
      </c>
      <c r="K1815" s="1" t="e">
        <f t="shared" si="227"/>
        <v>#NUM!</v>
      </c>
      <c r="N1815" s="1"/>
    </row>
    <row r="1816" spans="1:14" x14ac:dyDescent="0.35">
      <c r="A1816">
        <v>193.5</v>
      </c>
      <c r="B1816">
        <v>-0.43182799999999999</v>
      </c>
      <c r="C1816">
        <v>-0.258189</v>
      </c>
      <c r="D1816">
        <v>-6.4458000000000001E-2</v>
      </c>
      <c r="E1816">
        <v>-0.13348699999999999</v>
      </c>
      <c r="F1816">
        <f t="shared" si="225"/>
        <v>0.19350000000000001</v>
      </c>
      <c r="G1816" s="1">
        <f t="shared" si="226"/>
        <v>6.4082687338501287</v>
      </c>
      <c r="H1816" s="1" t="e">
        <f t="shared" si="227"/>
        <v>#NUM!</v>
      </c>
      <c r="I1816" s="1" t="e">
        <f t="shared" si="227"/>
        <v>#NUM!</v>
      </c>
      <c r="J1816" s="1" t="e">
        <f t="shared" si="227"/>
        <v>#NUM!</v>
      </c>
      <c r="K1816" s="1" t="e">
        <f t="shared" si="227"/>
        <v>#NUM!</v>
      </c>
      <c r="N1816" s="1"/>
    </row>
    <row r="1817" spans="1:14" x14ac:dyDescent="0.35">
      <c r="A1817">
        <v>193</v>
      </c>
      <c r="B1817">
        <v>-0.479356</v>
      </c>
      <c r="C1817">
        <v>-0.30148599999999998</v>
      </c>
      <c r="D1817">
        <v>-7.3388400000000006E-2</v>
      </c>
      <c r="E1817">
        <v>-0.15401699999999999</v>
      </c>
      <c r="F1817">
        <f t="shared" si="225"/>
        <v>0.193</v>
      </c>
      <c r="G1817" s="1">
        <f t="shared" si="226"/>
        <v>6.4248704663212433</v>
      </c>
      <c r="H1817" s="1" t="e">
        <f t="shared" si="227"/>
        <v>#NUM!</v>
      </c>
      <c r="I1817" s="1" t="e">
        <f t="shared" si="227"/>
        <v>#NUM!</v>
      </c>
      <c r="J1817" s="1" t="e">
        <f t="shared" si="227"/>
        <v>#NUM!</v>
      </c>
      <c r="K1817" s="1" t="e">
        <f t="shared" si="227"/>
        <v>#NUM!</v>
      </c>
      <c r="N1817" s="1"/>
    </row>
    <row r="1818" spans="1:14" x14ac:dyDescent="0.35">
      <c r="A1818">
        <v>192.5</v>
      </c>
      <c r="B1818">
        <v>-0.52179200000000003</v>
      </c>
      <c r="C1818">
        <v>-0.34009200000000001</v>
      </c>
      <c r="D1818">
        <v>-7.8336500000000003E-2</v>
      </c>
      <c r="E1818">
        <v>-0.16889199999999999</v>
      </c>
      <c r="F1818">
        <f t="shared" si="225"/>
        <v>0.1925</v>
      </c>
      <c r="G1818" s="1">
        <f t="shared" si="226"/>
        <v>6.441558441558441</v>
      </c>
      <c r="H1818" s="1" t="e">
        <f t="shared" si="227"/>
        <v>#NUM!</v>
      </c>
      <c r="I1818" s="1" t="e">
        <f t="shared" si="227"/>
        <v>#NUM!</v>
      </c>
      <c r="J1818" s="1" t="e">
        <f t="shared" si="227"/>
        <v>#NUM!</v>
      </c>
      <c r="K1818" s="1" t="e">
        <f t="shared" si="227"/>
        <v>#NUM!</v>
      </c>
      <c r="N1818" s="1"/>
    </row>
    <row r="1819" spans="1:14" x14ac:dyDescent="0.35">
      <c r="A1819">
        <v>192</v>
      </c>
      <c r="B1819">
        <v>-0.54516399999999998</v>
      </c>
      <c r="C1819">
        <v>-0.38259700000000002</v>
      </c>
      <c r="D1819">
        <v>-0.10355399999999999</v>
      </c>
      <c r="E1819">
        <v>-0.19942699999999999</v>
      </c>
      <c r="F1819">
        <f t="shared" si="225"/>
        <v>0.192</v>
      </c>
      <c r="G1819" s="1">
        <f t="shared" si="226"/>
        <v>6.458333333333333</v>
      </c>
      <c r="H1819" s="1" t="e">
        <f t="shared" si="227"/>
        <v>#NUM!</v>
      </c>
      <c r="I1819" s="1" t="e">
        <f t="shared" si="227"/>
        <v>#NUM!</v>
      </c>
      <c r="J1819" s="1" t="e">
        <f t="shared" si="227"/>
        <v>#NUM!</v>
      </c>
      <c r="K1819" s="1" t="e">
        <f t="shared" si="227"/>
        <v>#NUM!</v>
      </c>
      <c r="N1819" s="1"/>
    </row>
    <row r="1820" spans="1:14" x14ac:dyDescent="0.35">
      <c r="A1820">
        <v>191.5</v>
      </c>
      <c r="B1820">
        <v>-0.58041699999999996</v>
      </c>
      <c r="C1820">
        <v>-0.408244</v>
      </c>
      <c r="D1820">
        <v>-0.12439500000000001</v>
      </c>
      <c r="E1820">
        <v>-0.236433</v>
      </c>
      <c r="F1820">
        <f t="shared" si="225"/>
        <v>0.1915</v>
      </c>
      <c r="G1820" s="1">
        <f t="shared" si="226"/>
        <v>6.4751958224543076</v>
      </c>
      <c r="H1820" s="1" t="e">
        <f t="shared" si="227"/>
        <v>#NUM!</v>
      </c>
      <c r="I1820" s="1" t="e">
        <f t="shared" si="227"/>
        <v>#NUM!</v>
      </c>
      <c r="J1820" s="1" t="e">
        <f t="shared" si="227"/>
        <v>#NUM!</v>
      </c>
      <c r="K1820" s="1" t="e">
        <f t="shared" si="227"/>
        <v>#NUM!</v>
      </c>
      <c r="N1820" s="1"/>
    </row>
    <row r="1821" spans="1:14" x14ac:dyDescent="0.35">
      <c r="A1821">
        <v>191</v>
      </c>
      <c r="B1821">
        <v>-0.68647199999999997</v>
      </c>
      <c r="C1821">
        <v>-0.47043299999999999</v>
      </c>
      <c r="D1821">
        <v>-0.15213399999999999</v>
      </c>
      <c r="E1821">
        <v>-0.274424</v>
      </c>
      <c r="F1821">
        <f t="shared" si="225"/>
        <v>0.191</v>
      </c>
      <c r="G1821" s="1">
        <f t="shared" si="226"/>
        <v>6.4921465968586389</v>
      </c>
      <c r="H1821" s="1" t="e">
        <f t="shared" si="227"/>
        <v>#NUM!</v>
      </c>
      <c r="I1821" s="1" t="e">
        <f t="shared" si="227"/>
        <v>#NUM!</v>
      </c>
      <c r="J1821" s="1" t="e">
        <f t="shared" si="227"/>
        <v>#NUM!</v>
      </c>
      <c r="K1821" s="1" t="e">
        <f t="shared" si="227"/>
        <v>#NUM!</v>
      </c>
      <c r="N1821" s="1"/>
    </row>
    <row r="1822" spans="1:14" x14ac:dyDescent="0.35">
      <c r="A1822">
        <v>190.5</v>
      </c>
      <c r="B1822">
        <v>-0.822743</v>
      </c>
      <c r="C1822">
        <v>-0.552311</v>
      </c>
      <c r="D1822">
        <v>-0.18348</v>
      </c>
      <c r="E1822">
        <v>-0.30638500000000002</v>
      </c>
      <c r="F1822">
        <f t="shared" si="225"/>
        <v>0.1905</v>
      </c>
      <c r="G1822" s="1">
        <f t="shared" si="226"/>
        <v>6.5091863517060364</v>
      </c>
      <c r="H1822" s="1" t="e">
        <f t="shared" si="227"/>
        <v>#NUM!</v>
      </c>
      <c r="I1822" s="1" t="e">
        <f t="shared" si="227"/>
        <v>#NUM!</v>
      </c>
      <c r="J1822" s="1" t="e">
        <f t="shared" si="227"/>
        <v>#NUM!</v>
      </c>
      <c r="K1822" s="1" t="e">
        <f t="shared" si="227"/>
        <v>#NUM!</v>
      </c>
      <c r="N1822" s="1"/>
    </row>
    <row r="1823" spans="1:14" x14ac:dyDescent="0.35">
      <c r="A1823">
        <v>190</v>
      </c>
      <c r="B1823">
        <v>-0.96822200000000003</v>
      </c>
      <c r="C1823">
        <v>-0.63549199999999995</v>
      </c>
      <c r="D1823">
        <v>-0.17283499999999999</v>
      </c>
      <c r="E1823">
        <v>-0.32461099999999998</v>
      </c>
      <c r="F1823">
        <f t="shared" si="225"/>
        <v>0.19</v>
      </c>
      <c r="G1823" s="1">
        <f t="shared" si="226"/>
        <v>6.5263157894736841</v>
      </c>
      <c r="H1823" s="1" t="e">
        <f t="shared" si="227"/>
        <v>#NUM!</v>
      </c>
      <c r="I1823" s="1" t="e">
        <f t="shared" si="227"/>
        <v>#NUM!</v>
      </c>
      <c r="J1823" s="1" t="e">
        <f t="shared" si="227"/>
        <v>#NUM!</v>
      </c>
      <c r="K1823" s="1" t="e">
        <f t="shared" si="227"/>
        <v>#NUM!</v>
      </c>
      <c r="N1823" s="1"/>
    </row>
    <row r="1824" spans="1:14" x14ac:dyDescent="0.35">
      <c r="I1824" s="1" t="e">
        <f t="shared" ref="I1824" si="229">LN(100/C1824)</f>
        <v>#DIV/0!</v>
      </c>
      <c r="K1824" s="1" t="e">
        <f t="shared" ref="K1824:K1852" si="230">LN(100/E1824)</f>
        <v>#DIV/0!</v>
      </c>
      <c r="N1824" s="1"/>
    </row>
    <row r="1825" spans="11:11" x14ac:dyDescent="0.35">
      <c r="K1825" s="1" t="e">
        <f t="shared" si="230"/>
        <v>#DIV/0!</v>
      </c>
    </row>
    <row r="1826" spans="11:11" x14ac:dyDescent="0.35">
      <c r="K1826" s="1" t="e">
        <f t="shared" si="230"/>
        <v>#DIV/0!</v>
      </c>
    </row>
    <row r="1827" spans="11:11" x14ac:dyDescent="0.35">
      <c r="K1827" s="1" t="e">
        <f t="shared" si="230"/>
        <v>#DIV/0!</v>
      </c>
    </row>
    <row r="1828" spans="11:11" x14ac:dyDescent="0.35">
      <c r="K1828" s="1" t="e">
        <f t="shared" si="230"/>
        <v>#DIV/0!</v>
      </c>
    </row>
    <row r="1829" spans="11:11" x14ac:dyDescent="0.35">
      <c r="K1829" s="1" t="e">
        <f t="shared" si="230"/>
        <v>#DIV/0!</v>
      </c>
    </row>
    <row r="1830" spans="11:11" x14ac:dyDescent="0.35">
      <c r="K1830" s="1" t="e">
        <f t="shared" si="230"/>
        <v>#DIV/0!</v>
      </c>
    </row>
    <row r="1831" spans="11:11" x14ac:dyDescent="0.35">
      <c r="K1831" s="1" t="e">
        <f t="shared" si="230"/>
        <v>#DIV/0!</v>
      </c>
    </row>
    <row r="1832" spans="11:11" x14ac:dyDescent="0.35">
      <c r="K1832" s="1" t="e">
        <f t="shared" si="230"/>
        <v>#DIV/0!</v>
      </c>
    </row>
    <row r="1833" spans="11:11" x14ac:dyDescent="0.35">
      <c r="K1833" s="1" t="e">
        <f t="shared" si="230"/>
        <v>#DIV/0!</v>
      </c>
    </row>
    <row r="1834" spans="11:11" x14ac:dyDescent="0.35">
      <c r="K1834" s="1" t="e">
        <f t="shared" si="230"/>
        <v>#DIV/0!</v>
      </c>
    </row>
    <row r="1835" spans="11:11" x14ac:dyDescent="0.35">
      <c r="K1835" s="1" t="e">
        <f t="shared" si="230"/>
        <v>#DIV/0!</v>
      </c>
    </row>
    <row r="1836" spans="11:11" x14ac:dyDescent="0.35">
      <c r="K1836" s="1" t="e">
        <f t="shared" si="230"/>
        <v>#DIV/0!</v>
      </c>
    </row>
    <row r="1837" spans="11:11" x14ac:dyDescent="0.35">
      <c r="K1837" s="1" t="e">
        <f t="shared" si="230"/>
        <v>#DIV/0!</v>
      </c>
    </row>
    <row r="1838" spans="11:11" x14ac:dyDescent="0.35">
      <c r="K1838" s="1" t="e">
        <f t="shared" si="230"/>
        <v>#DIV/0!</v>
      </c>
    </row>
    <row r="1839" spans="11:11" x14ac:dyDescent="0.35">
      <c r="K1839" s="1" t="e">
        <f t="shared" si="230"/>
        <v>#DIV/0!</v>
      </c>
    </row>
    <row r="1840" spans="11:11" x14ac:dyDescent="0.35">
      <c r="K1840" s="1" t="e">
        <f t="shared" si="230"/>
        <v>#DIV/0!</v>
      </c>
    </row>
    <row r="1841" spans="11:11" x14ac:dyDescent="0.35">
      <c r="K1841" s="1" t="e">
        <f t="shared" si="230"/>
        <v>#DIV/0!</v>
      </c>
    </row>
    <row r="1842" spans="11:11" x14ac:dyDescent="0.35">
      <c r="K1842" s="1" t="e">
        <f t="shared" si="230"/>
        <v>#DIV/0!</v>
      </c>
    </row>
    <row r="1843" spans="11:11" x14ac:dyDescent="0.35">
      <c r="K1843" s="1" t="e">
        <f t="shared" si="230"/>
        <v>#DIV/0!</v>
      </c>
    </row>
    <row r="1844" spans="11:11" x14ac:dyDescent="0.35">
      <c r="K1844" s="1" t="e">
        <f t="shared" si="230"/>
        <v>#DIV/0!</v>
      </c>
    </row>
    <row r="1845" spans="11:11" x14ac:dyDescent="0.35">
      <c r="K1845" s="1" t="e">
        <f t="shared" si="230"/>
        <v>#DIV/0!</v>
      </c>
    </row>
    <row r="1846" spans="11:11" x14ac:dyDescent="0.35">
      <c r="K1846" s="1" t="e">
        <f t="shared" si="230"/>
        <v>#DIV/0!</v>
      </c>
    </row>
    <row r="1847" spans="11:11" x14ac:dyDescent="0.35">
      <c r="K1847" s="1" t="e">
        <f t="shared" si="230"/>
        <v>#DIV/0!</v>
      </c>
    </row>
    <row r="1848" spans="11:11" x14ac:dyDescent="0.35">
      <c r="K1848" s="1" t="e">
        <f t="shared" si="230"/>
        <v>#DIV/0!</v>
      </c>
    </row>
    <row r="1849" spans="11:11" x14ac:dyDescent="0.35">
      <c r="K1849" s="1" t="e">
        <f t="shared" si="230"/>
        <v>#DIV/0!</v>
      </c>
    </row>
    <row r="1850" spans="11:11" x14ac:dyDescent="0.35">
      <c r="K1850" s="1" t="e">
        <f t="shared" si="230"/>
        <v>#DIV/0!</v>
      </c>
    </row>
    <row r="1851" spans="11:11" x14ac:dyDescent="0.35">
      <c r="K1851" s="1" t="e">
        <f t="shared" si="230"/>
        <v>#DIV/0!</v>
      </c>
    </row>
    <row r="1852" spans="11:11" x14ac:dyDescent="0.35">
      <c r="K1852" s="1" t="e">
        <f t="shared" si="230"/>
        <v>#DIV/0!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Mimoza Ristova</dc:creator>
  <cp:lastModifiedBy>StemLab</cp:lastModifiedBy>
  <dcterms:created xsi:type="dcterms:W3CDTF">2023-06-28T17:30:52Z</dcterms:created>
  <dcterms:modified xsi:type="dcterms:W3CDTF">2023-11-26T13:45:00Z</dcterms:modified>
</cp:coreProperties>
</file>